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受入主担当事務用\選書\令和3(2021)年度\特別図書\05_選定後\"/>
    </mc:Choice>
  </mc:AlternateContent>
  <bookViews>
    <workbookView xWindow="1155" yWindow="2160" windowWidth="23685" windowHeight="11850"/>
  </bookViews>
  <sheets>
    <sheet name="ご契約タイトル一覧" sheetId="2" r:id="rId1"/>
  </sheets>
  <definedNames>
    <definedName name="_xlnm._FilterDatabase" localSheetId="0" hidden="1">ご契約タイトル一覧!$A$1:$L$1014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2" i="2"/>
</calcChain>
</file>

<file path=xl/sharedStrings.xml><?xml version="1.0" encoding="utf-8"?>
<sst xmlns="http://schemas.openxmlformats.org/spreadsheetml/2006/main" count="9128" uniqueCount="3527">
  <si>
    <t>ＰＦ用書名</t>
  </si>
  <si>
    <t>同時接続数</t>
  </si>
  <si>
    <t>出版社名</t>
  </si>
  <si>
    <t>冊子版ISBN</t>
  </si>
  <si>
    <t>電子版ISBN</t>
  </si>
  <si>
    <t>出版年</t>
  </si>
  <si>
    <t>リリース年</t>
  </si>
  <si>
    <t>著編者名</t>
  </si>
  <si>
    <t>URL</t>
  </si>
  <si>
    <t>コンテンツID</t>
  </si>
  <si>
    <t>行政争訟の理論 （雄川一郎論文集 2）</t>
  </si>
  <si>
    <t>1986</t>
  </si>
  <si>
    <t>2015</t>
  </si>
  <si>
    <t>雄川, 一郎</t>
  </si>
  <si>
    <t>1</t>
  </si>
  <si>
    <t>有斐閣</t>
  </si>
  <si>
    <t>9784641900578</t>
  </si>
  <si>
    <t/>
  </si>
  <si>
    <t>https://elib.maruzen.co.jp/elib/html/BookDetail/Id/3000019256</t>
  </si>
  <si>
    <t>フランスの司法</t>
  </si>
  <si>
    <t>1995</t>
  </si>
  <si>
    <t>山本, 和彦</t>
  </si>
  <si>
    <t>9784641900196</t>
  </si>
  <si>
    <t>https://elib.maruzen.co.jp/elib/html/BookDetail/Id/3000019005</t>
  </si>
  <si>
    <t>ローマ法入門 新版</t>
  </si>
  <si>
    <t>1967</t>
  </si>
  <si>
    <t>船田, 享二</t>
  </si>
  <si>
    <t>9784641901162</t>
  </si>
  <si>
    <t>https://elib.maruzen.co.jp/elib/html/BookDetail/Id/3000019006</t>
  </si>
  <si>
    <t>ローマ法 改訂（有斐閣全書）</t>
  </si>
  <si>
    <t>1955</t>
  </si>
  <si>
    <t>原田, 慶吉</t>
  </si>
  <si>
    <t>9784641901193</t>
  </si>
  <si>
    <t>https://elib.maruzen.co.jp/elib/html/BookDetail/Id/3000019007</t>
  </si>
  <si>
    <t>法的思考とはどのようなものか ―実践知を見直す―</t>
  </si>
  <si>
    <t>1989</t>
  </si>
  <si>
    <t>田中, 成明</t>
  </si>
  <si>
    <t>9784641901360</t>
  </si>
  <si>
    <t>https://elib.maruzen.co.jp/elib/html/BookDetail/Id/3000019008</t>
  </si>
  <si>
    <t>日本法史における人身売買の研究 （大阪市立大学法学叢書 17）</t>
  </si>
  <si>
    <t>1961</t>
  </si>
  <si>
    <t>牧, 英正</t>
  </si>
  <si>
    <t>9784641901636</t>
  </si>
  <si>
    <t>https://elib.maruzen.co.jp/elib/html/BookDetail/Id/3000019009</t>
  </si>
  <si>
    <t>憲法・行政法・刑法・刑事訴訟法 第3版（ドイツ法概論 1）</t>
  </si>
  <si>
    <t>1985</t>
  </si>
  <si>
    <t>山田, 晟</t>
  </si>
  <si>
    <t>9784641901773</t>
  </si>
  <si>
    <t>https://elib.maruzen.co.jp/elib/html/BookDetail/Id/3000019010</t>
  </si>
  <si>
    <t>民法・民事手続・国際私法 第3版（ドイツ法概論 2）</t>
  </si>
  <si>
    <t>1987</t>
  </si>
  <si>
    <t>9784641901780</t>
  </si>
  <si>
    <t>https://elib.maruzen.co.jp/elib/html/BookDetail/Id/3000019011</t>
  </si>
  <si>
    <t>商法・労働法・経済法・無体財産権 第3版（ドイツ法概論 3）</t>
  </si>
  <si>
    <t>9784641901797</t>
  </si>
  <si>
    <t>https://elib.maruzen.co.jp/elib/html/BookDetail/Id/3000019012</t>
  </si>
  <si>
    <t>カトリック新教会法典 ―羅和対訳 = Codex iuris canonici―</t>
  </si>
  <si>
    <t>1992</t>
  </si>
  <si>
    <t>日本カトリック司教協議会教会行政法制委員会</t>
  </si>
  <si>
    <t>9784641901957</t>
  </si>
  <si>
    <t>https://elib.maruzen.co.jp/elib/html/BookDetail/Id/3000019013</t>
  </si>
  <si>
    <t>日本法理の自覺的展開</t>
  </si>
  <si>
    <t>1942</t>
  </si>
  <si>
    <t>小野, 清一郎</t>
  </si>
  <si>
    <t>9784641902206</t>
  </si>
  <si>
    <t>https://elib.maruzen.co.jp/elib/html/BookDetail/Id/3000019014</t>
  </si>
  <si>
    <t>法理學と「文化」の概念 ―同時に現代ドイツ法理學の批評的研究―</t>
  </si>
  <si>
    <t>1928</t>
  </si>
  <si>
    <t>9784641902213</t>
  </si>
  <si>
    <t>https://elib.maruzen.co.jp/elib/html/BookDetail/Id/3000019015</t>
  </si>
  <si>
    <t>法理學 第1巻</t>
  </si>
  <si>
    <t>1957</t>
  </si>
  <si>
    <t>牧野, 英一</t>
  </si>
  <si>
    <t>9784641902558</t>
  </si>
  <si>
    <t>https://elib.maruzen.co.jp/elib/html/BookDetail/Id/3000019016</t>
  </si>
  <si>
    <t>物權法 （現代外國法典叢書 . 獨逸民法 ; 3 3）</t>
  </si>
  <si>
    <t>於保, 不二雄</t>
  </si>
  <si>
    <t>9784641902534</t>
  </si>
  <si>
    <t>https://elib.maruzen.co.jp/elib/html/BookDetail/Id/3000019017</t>
  </si>
  <si>
    <t>明治初年地租改正基礎資料 中巻</t>
  </si>
  <si>
    <t>1956</t>
  </si>
  <si>
    <t>地租改正資料刊行会</t>
  </si>
  <si>
    <t>9784641902633</t>
  </si>
  <si>
    <t>https://elib.maruzen.co.jp/elib/html/BookDetail/Id/3000019018</t>
  </si>
  <si>
    <t>英米法源理論 全訂版（英米法講義）</t>
  </si>
  <si>
    <t>高柳, 賢三</t>
  </si>
  <si>
    <t>9784641903074</t>
  </si>
  <si>
    <t>https://elib.maruzen.co.jp/elib/html/BookDetail/Id/3000019019</t>
  </si>
  <si>
    <t>英國公法の理論 （英米法講義）</t>
  </si>
  <si>
    <t>1948</t>
  </si>
  <si>
    <t>9784641903081</t>
  </si>
  <si>
    <t>https://elib.maruzen.co.jp/elib/html/BookDetail/Id/3000019020</t>
  </si>
  <si>
    <t>英米法の基礎 再版（英米法講義）</t>
  </si>
  <si>
    <t>1958</t>
  </si>
  <si>
    <t>9784641903104</t>
  </si>
  <si>
    <t>https://elib.maruzen.co.jp/elib/html/BookDetail/Id/3000019021</t>
  </si>
  <si>
    <t>英米契約法 新版</t>
  </si>
  <si>
    <t>1965</t>
  </si>
  <si>
    <t>田中, 和夫</t>
  </si>
  <si>
    <t>9784641903111</t>
  </si>
  <si>
    <t>https://elib.maruzen.co.jp/elib/html/BookDetail/Id/3000019022</t>
  </si>
  <si>
    <t>法理學 第2巻上</t>
  </si>
  <si>
    <t>1951</t>
  </si>
  <si>
    <t>9784641905214</t>
  </si>
  <si>
    <t>https://elib.maruzen.co.jp/elib/html/BookDetail/Id/3000019023</t>
  </si>
  <si>
    <t>法理学 第2巻下</t>
  </si>
  <si>
    <t>1952</t>
  </si>
  <si>
    <t>9784641905221</t>
  </si>
  <si>
    <t>https://elib.maruzen.co.jp/elib/html/BookDetail/Id/3000019024</t>
  </si>
  <si>
    <t>フランス法概論 上巻 再版（有斐閣全書）</t>
  </si>
  <si>
    <t>1970</t>
  </si>
  <si>
    <t>野田, 良之</t>
  </si>
  <si>
    <t>9784641904828</t>
  </si>
  <si>
    <t>https://elib.maruzen.co.jp/elib/html/BookDetail/Id/3000019025</t>
  </si>
  <si>
    <t>近代自然法學の發展</t>
  </si>
  <si>
    <t>和田, 小次郎</t>
  </si>
  <si>
    <t>9784641905078</t>
  </si>
  <si>
    <t>https://elib.maruzen.co.jp/elib/html/BookDetail/Id/3000019026</t>
  </si>
  <si>
    <t>人事法 復刊版（現代外國法典叢書 . 佛蘭西民法 ; 1 14）</t>
  </si>
  <si>
    <t>谷口, 知平</t>
  </si>
  <si>
    <t>9784641907362</t>
  </si>
  <si>
    <t>https://elib.maruzen.co.jp/elib/html/BookDetail/Id/3000019027</t>
  </si>
  <si>
    <t>物權法 . 財産取得法 (1) 復刊版（現代外国法典叢書 . 佛蘭西民法 ; 2 15）</t>
  </si>
  <si>
    <t>實方, 正雄</t>
  </si>
  <si>
    <t>9784641907379</t>
  </si>
  <si>
    <t>https://elib.maruzen.co.jp/elib/html/BookDetail/Id/3000019028</t>
  </si>
  <si>
    <t>財産取得法 2 復刊版（現代外國法典叢書 . 佛蘭西民法 ; 3 16）</t>
  </si>
  <si>
    <t>田中, 周友</t>
  </si>
  <si>
    <t>9784641907386</t>
  </si>
  <si>
    <t>https://elib.maruzen.co.jp/elib/html/BookDetail/Id/3000019029</t>
  </si>
  <si>
    <t>法の窮極に在るもの 新版</t>
  </si>
  <si>
    <t>尾高, 朝雄</t>
  </si>
  <si>
    <t>9784641907782</t>
  </si>
  <si>
    <t>https://elib.maruzen.co.jp/elib/html/BookDetail/Id/3000019030</t>
  </si>
  <si>
    <t>民法總則 復刊版（現代外國法典叢書 . 獨逸民法 ; 1 1）</t>
  </si>
  <si>
    <t>柚木, 馨</t>
  </si>
  <si>
    <t>9784641907966</t>
  </si>
  <si>
    <t>https://elib.maruzen.co.jp/elib/html/BookDetail/Id/3000019031</t>
  </si>
  <si>
    <t>債務法 復刊版（現代外国法典叢書 . 独逸民法 ; 2 2）</t>
  </si>
  <si>
    <t>9784641907973</t>
  </si>
  <si>
    <t>https://elib.maruzen.co.jp/elib/html/BookDetail/Id/3000019032</t>
  </si>
  <si>
    <t>相續法 復刊版（現代外国法典叢書 . 独逸民法 ; 5 5）</t>
  </si>
  <si>
    <t>近藤, 英吉</t>
  </si>
  <si>
    <t>9784641907997</t>
  </si>
  <si>
    <t>https://elib.maruzen.co.jp/elib/html/BookDetail/Id/3000019033</t>
  </si>
  <si>
    <t>獨逸法律類語異同辨</t>
  </si>
  <si>
    <t>1935</t>
  </si>
  <si>
    <t>三潴, 信三</t>
  </si>
  <si>
    <t>9784641908024</t>
  </si>
  <si>
    <t>https://elib.maruzen.co.jp/elib/html/BookDetail/Id/3000019034</t>
  </si>
  <si>
    <t>日本近世村法の研究</t>
  </si>
  <si>
    <t>1950</t>
  </si>
  <si>
    <t>前田, 正治</t>
  </si>
  <si>
    <t>9784641908031</t>
  </si>
  <si>
    <t>https://elib.maruzen.co.jp/elib/html/BookDetail/Id/3000019035</t>
  </si>
  <si>
    <t>民事訴訟法総則及第一審手續 復刊版（現代外国法典叢書 . 独逸民事訴訟法 ; 1 10）</t>
  </si>
  <si>
    <t>齋藤, 常三郎</t>
  </si>
  <si>
    <t>9784641908284</t>
  </si>
  <si>
    <t>https://elib.maruzen.co.jp/elib/html/BookDetail/Id/3000019036</t>
  </si>
  <si>
    <t>上訴乃至督促手續 復刊版（現代外国法典叢書 . 独逸民事訴訟法 ; 2 11）</t>
  </si>
  <si>
    <t>9784641908291</t>
  </si>
  <si>
    <t>https://elib.maruzen.co.jp/elib/html/BookDetail/Id/3000019037</t>
  </si>
  <si>
    <t>強制執行乃至仲裁手續 復刊版（現代外国法典叢書 . 独逸民事訴訟法 ; 3 12）</t>
  </si>
  <si>
    <t>小野木, 常</t>
  </si>
  <si>
    <t>9784641908307</t>
  </si>
  <si>
    <t>https://elib.maruzen.co.jp/elib/html/BookDetail/Id/3000019038</t>
  </si>
  <si>
    <t>破産法 ; 和議法 復刊版（現代外国法典叢書 . 独逸民事訴訟法 ; 4 13）</t>
  </si>
  <si>
    <t>9784641908314</t>
  </si>
  <si>
    <t>https://elib.maruzen.co.jp/elib/html/BookDetail/Id/3000019039</t>
  </si>
  <si>
    <t>商一般 : 商人,會社,商行爲,手形・小切手 ; 保險契約法 . 有限會社法 復刊版（現代外國法典叢書 . 佛蘭西商法 ; 1 19）</t>
  </si>
  <si>
    <t>大森, 忠夫</t>
  </si>
  <si>
    <t>9784641908321</t>
  </si>
  <si>
    <t>https://elib.maruzen.co.jp/elib/html/BookDetail/Id/3000019040</t>
  </si>
  <si>
    <t>獨逸國際私法 ; 佛蘭西國際私法 復刊版（現代外國法典叢書 . 國際私法 21）</t>
  </si>
  <si>
    <t>川上, 太郎</t>
  </si>
  <si>
    <t>9784641908345</t>
  </si>
  <si>
    <t>https://elib.maruzen.co.jp/elib/html/BookDetail/Id/3000019041</t>
  </si>
  <si>
    <t>商法總則 . 會社法 . 商行為法 復刊版（現代外國法典叢書 . 獨逸商法 ; 1 6）</t>
  </si>
  <si>
    <t>烏賀陽, 然良</t>
  </si>
  <si>
    <t>9784641908369</t>
  </si>
  <si>
    <t>https://elib.maruzen.co.jp/elib/html/BookDetail/Id/3000019042</t>
  </si>
  <si>
    <t>株式法 復刊版（現代外國法典叢書 . 獨逸商法 ; 3 8）</t>
  </si>
  <si>
    <t>大隅, 健一郎</t>
  </si>
  <si>
    <t>9784641908383</t>
  </si>
  <si>
    <t>https://elib.maruzen.co.jp/elib/html/BookDetail/Id/3000019043</t>
  </si>
  <si>
    <t>純粋法学論集 2</t>
  </si>
  <si>
    <t>1977</t>
  </si>
  <si>
    <t>横田, 喜三郎</t>
  </si>
  <si>
    <t>9784641908826</t>
  </si>
  <si>
    <t>https://elib.maruzen.co.jp/elib/html/BookDetail/Id/3000019044</t>
  </si>
  <si>
    <t>法社会学</t>
  </si>
  <si>
    <t>六本, 佳平</t>
  </si>
  <si>
    <t>9784641909366</t>
  </si>
  <si>
    <t>https://elib.maruzen.co.jp/elib/html/BookDetail/Id/3000019045</t>
  </si>
  <si>
    <t>法の根底にあるもの</t>
  </si>
  <si>
    <t>井上, 茂</t>
  </si>
  <si>
    <t>9784641909502</t>
  </si>
  <si>
    <t>https://elib.maruzen.co.jp/elib/html/BookDetail/Id/3000019046</t>
  </si>
  <si>
    <t>英米法における不当利得</t>
  </si>
  <si>
    <t>1976</t>
  </si>
  <si>
    <t>松坂, 佐一</t>
  </si>
  <si>
    <t>9784641909540</t>
  </si>
  <si>
    <t>https://elib.maruzen.co.jp/elib/html/BookDetail/Id/3000019047</t>
  </si>
  <si>
    <t>法社會學の基礎理論 第1分冊 訂正版（法社會學叢書）</t>
  </si>
  <si>
    <t>エールリッヒ</t>
  </si>
  <si>
    <t>9784641910911</t>
  </si>
  <si>
    <t>https://elib.maruzen.co.jp/elib/html/BookDetail/Id/3000019048</t>
  </si>
  <si>
    <t>米國公務員制度の研究 ―成績制度と職階制について―</t>
  </si>
  <si>
    <t>1949</t>
  </si>
  <si>
    <t>杉村, 敏正</t>
  </si>
  <si>
    <t>9784641911017</t>
  </si>
  <si>
    <t>https://elib.maruzen.co.jp/elib/html/BookDetail/Id/3000019049</t>
  </si>
  <si>
    <t>國の不法行爲責任の研究 ―イギリス法を中心として―（大阪市立大学法学叢書 10）</t>
  </si>
  <si>
    <t>下山, 瑛二</t>
  </si>
  <si>
    <t>9784641911208</t>
  </si>
  <si>
    <t>https://elib.maruzen.co.jp/elib/html/BookDetail/Id/3000019050</t>
  </si>
  <si>
    <t>法の実定性と正当性 増補版</t>
  </si>
  <si>
    <t>1969</t>
  </si>
  <si>
    <t>峯村, 光郎</t>
  </si>
  <si>
    <t>9784641911253</t>
  </si>
  <si>
    <t>https://elib.maruzen.co.jp/elib/html/BookDetail/Id/3000019051</t>
  </si>
  <si>
    <t>現代の法哲学 ―法形而上学序説―（大阪市立大学法学叢書 15）</t>
  </si>
  <si>
    <t>1960</t>
  </si>
  <si>
    <t>阿南, 成一</t>
  </si>
  <si>
    <t>9784641911260</t>
  </si>
  <si>
    <t>https://elib.maruzen.co.jp/elib/html/BookDetail/Id/3000019052</t>
  </si>
  <si>
    <t>法規範の分析</t>
  </si>
  <si>
    <t>9784641911437</t>
  </si>
  <si>
    <t>https://elib.maruzen.co.jp/elib/html/BookDetail/Id/3000019053</t>
  </si>
  <si>
    <t>英米法概説 再訂版</t>
  </si>
  <si>
    <t>1981</t>
  </si>
  <si>
    <t>9784641911499</t>
  </si>
  <si>
    <t>https://elib.maruzen.co.jp/elib/html/BookDetail/Id/3000019054</t>
  </si>
  <si>
    <t>法哲学研究 第1巻</t>
  </si>
  <si>
    <t>1971</t>
  </si>
  <si>
    <t>9784641911598</t>
  </si>
  <si>
    <t>https://elib.maruzen.co.jp/elib/html/BookDetail/Id/3000019055</t>
  </si>
  <si>
    <t>法哲学研究 第2巻</t>
  </si>
  <si>
    <t>1972</t>
  </si>
  <si>
    <t>9784641911604</t>
  </si>
  <si>
    <t>https://elib.maruzen.co.jp/elib/html/BookDetail/Id/3000019056</t>
  </si>
  <si>
    <t>法哲学研究 第3巻</t>
  </si>
  <si>
    <t>9784641911611</t>
  </si>
  <si>
    <t>https://elib.maruzen.co.jp/elib/html/BookDetail/Id/3000019057</t>
  </si>
  <si>
    <t>法哲学研究 第4巻</t>
  </si>
  <si>
    <t>9784641911628</t>
  </si>
  <si>
    <t>https://elib.maruzen.co.jp/elib/html/BookDetail/Id/3000019058</t>
  </si>
  <si>
    <t>純粋法学論集 1</t>
  </si>
  <si>
    <t>9784641911741</t>
  </si>
  <si>
    <t>https://elib.maruzen.co.jp/elib/html/BookDetail/Id/3000019059</t>
  </si>
  <si>
    <t>現代法理論 （有斐閣ブックス）</t>
  </si>
  <si>
    <t>1984</t>
  </si>
  <si>
    <t>9784641912014</t>
  </si>
  <si>
    <t>https://elib.maruzen.co.jp/elib/html/BookDetail/Id/3000019060</t>
  </si>
  <si>
    <t>英米法のことば （法学教室選書）</t>
  </si>
  <si>
    <t>田中, 英夫</t>
  </si>
  <si>
    <t>9784641912045</t>
  </si>
  <si>
    <t>https://elib.maruzen.co.jp/elib/html/BookDetail/Id/3000019061</t>
  </si>
  <si>
    <t>英國契約法概説</t>
  </si>
  <si>
    <t>守屋, 善輝</t>
  </si>
  <si>
    <t>9784641912311</t>
  </si>
  <si>
    <t>https://elib.maruzen.co.jp/elib/html/BookDetail/Id/3000019062</t>
  </si>
  <si>
    <t>英國勞働法理論史 再版</t>
  </si>
  <si>
    <t>片岡, 昇</t>
  </si>
  <si>
    <t>9784641912335</t>
  </si>
  <si>
    <t>https://elib.maruzen.co.jp/elib/html/BookDetail/Id/3000019063</t>
  </si>
  <si>
    <t>自然法論の研究 ―法の歴史性をめぐって―</t>
  </si>
  <si>
    <t>ホセ・ヨンパルト</t>
  </si>
  <si>
    <t>9784641912410</t>
  </si>
  <si>
    <t>https://elib.maruzen.co.jp/elib/html/BookDetail/Id/3000019064</t>
  </si>
  <si>
    <t>実定法に内在する自然法 ―その歴史性と不変性―（上智大学法学叢書）</t>
  </si>
  <si>
    <t>1979</t>
  </si>
  <si>
    <t>9784641912496</t>
  </si>
  <si>
    <t>https://elib.maruzen.co.jp/elib/html/BookDetail/Id/3000019065</t>
  </si>
  <si>
    <t>アメリカの家族 ―ボストン法学見聞記―</t>
  </si>
  <si>
    <t>1982</t>
  </si>
  <si>
    <t>米倉, 明</t>
  </si>
  <si>
    <t>9784641912502</t>
  </si>
  <si>
    <t>https://elib.maruzen.co.jp/elib/html/BookDetail/Id/3000019066</t>
  </si>
  <si>
    <t>アメリカ人権宣言史論 （大阪市立大学法学叢書 30）</t>
  </si>
  <si>
    <t>種谷, 春洋</t>
  </si>
  <si>
    <t>9784641912816</t>
  </si>
  <si>
    <t>https://elib.maruzen.co.jp/elib/html/BookDetail/Id/3000019067</t>
  </si>
  <si>
    <t>マルクス主義法理論の展開 （神戸法学双書 15）</t>
  </si>
  <si>
    <t>松下, 輝雄</t>
  </si>
  <si>
    <t>9784641912878</t>
  </si>
  <si>
    <t>https://elib.maruzen.co.jp/elib/html/BookDetail/Id/3000019068</t>
  </si>
  <si>
    <t>日本近代法制史</t>
  </si>
  <si>
    <t>細川, 亀市</t>
  </si>
  <si>
    <t>9784641913004</t>
  </si>
  <si>
    <t>https://elib.maruzen.co.jp/elib/html/BookDetail/Id/3000019069</t>
  </si>
  <si>
    <t>地租改正の研究 増訂版</t>
  </si>
  <si>
    <t>福島, 正夫</t>
  </si>
  <si>
    <t>9784641913011</t>
  </si>
  <si>
    <t>https://elib.maruzen.co.jp/elib/html/BookDetail/Id/3000019070</t>
  </si>
  <si>
    <t>米國不當勞働行爲制度 （大阪市立大学法学叢書）</t>
  </si>
  <si>
    <t>1953</t>
  </si>
  <si>
    <t>本多, 淳亮</t>
  </si>
  <si>
    <t>9784641913417</t>
  </si>
  <si>
    <t>https://elib.maruzen.co.jp/elib/html/BookDetail/Id/3000019071</t>
  </si>
  <si>
    <t>近代自然法学と権利宣言の成立</t>
  </si>
  <si>
    <t>1980</t>
  </si>
  <si>
    <t>9784641913493</t>
  </si>
  <si>
    <t>https://elib.maruzen.co.jp/elib/html/BookDetail/Id/3000019072</t>
  </si>
  <si>
    <t>啓蒙的絶対主義の法構造 ―プロイセン一般ラント法の成立―（大阪市立大学法学叢書 28）</t>
  </si>
  <si>
    <t>石部, 雅亮</t>
  </si>
  <si>
    <t>9784641913547</t>
  </si>
  <si>
    <t>https://elib.maruzen.co.jp/elib/html/BookDetail/Id/3000019073</t>
  </si>
  <si>
    <t>米国のコモン・ロー・マリッジ</t>
  </si>
  <si>
    <t>不破勝, 敏夫</t>
  </si>
  <si>
    <t>9784641913738</t>
  </si>
  <si>
    <t>https://elib.maruzen.co.jp/elib/html/BookDetail/Id/3000019074</t>
  </si>
  <si>
    <t>日本法制史 1 （有斐閣全書）</t>
  </si>
  <si>
    <t>高柳, 真三</t>
  </si>
  <si>
    <t>9784641913820</t>
  </si>
  <si>
    <t>https://elib.maruzen.co.jp/elib/html/BookDetail/Id/3000019075</t>
  </si>
  <si>
    <t>日本法制史 2 （有斐閣全書）</t>
  </si>
  <si>
    <t>9784641913837</t>
  </si>
  <si>
    <t>https://elib.maruzen.co.jp/elib/html/BookDetail/Id/3000019076</t>
  </si>
  <si>
    <t>概説EC法 ―新しいヨーロッパ法秩序の形成―（有斐閣選書）</t>
  </si>
  <si>
    <t>大谷, 良雄</t>
  </si>
  <si>
    <t>9784641913905</t>
  </si>
  <si>
    <t>https://elib.maruzen.co.jp/elib/html/BookDetail/Id/3000019077</t>
  </si>
  <si>
    <t>フランス民法の一五〇年 上</t>
  </si>
  <si>
    <t>江川, 英文</t>
  </si>
  <si>
    <t>9784641914179</t>
  </si>
  <si>
    <t>https://elib.maruzen.co.jp/elib/html/BookDetail/Id/3000019078</t>
  </si>
  <si>
    <t>米國商業證券法</t>
  </si>
  <si>
    <t>伊澤, 孝平</t>
  </si>
  <si>
    <t>9784641916319</t>
  </si>
  <si>
    <t>https://elib.maruzen.co.jp/elib/html/BookDetail/Id/3000019079</t>
  </si>
  <si>
    <t>ローマ法の基礎知識 （有斐閣双書 . 入門・基礎知識編）</t>
  </si>
  <si>
    <t>1973</t>
  </si>
  <si>
    <t>柴田, 光蔵</t>
  </si>
  <si>
    <t>9784641916371</t>
  </si>
  <si>
    <t>https://elib.maruzen.co.jp/elib/html/BookDetail/Id/3000019080</t>
  </si>
  <si>
    <t>法哲学講義要綱 再改訂</t>
  </si>
  <si>
    <t>1975</t>
  </si>
  <si>
    <t>天野, 和夫</t>
  </si>
  <si>
    <t>9784641916616</t>
  </si>
  <si>
    <t>https://elib.maruzen.co.jp/elib/html/BookDetail/Id/3000019081</t>
  </si>
  <si>
    <t>法思想史入門 （有斐閣双書 . 入門・基礎知識編）</t>
  </si>
  <si>
    <t>9784641096837</t>
  </si>
  <si>
    <t>https://elib.maruzen.co.jp/elib/html/BookDetail/Id/3000019082</t>
  </si>
  <si>
    <t>国家作用の理論</t>
  </si>
  <si>
    <t>1968</t>
  </si>
  <si>
    <t>清宮, 四郎</t>
  </si>
  <si>
    <t>9784641900486</t>
  </si>
  <si>
    <t>https://elib.maruzen.co.jp/elib/html/BookDetail/Id/3000019084</t>
  </si>
  <si>
    <t>憲法の理論</t>
  </si>
  <si>
    <t>9784641900493</t>
  </si>
  <si>
    <t>https://elib.maruzen.co.jp/elib/html/BookDetail/Id/3000019085</t>
  </si>
  <si>
    <t>裁判の客観性をめぐって</t>
  </si>
  <si>
    <t>中村, 治朗</t>
  </si>
  <si>
    <t>9784641901575</t>
  </si>
  <si>
    <t>https://elib.maruzen.co.jp/elib/html/BookDetail/Id/3000019086</t>
  </si>
  <si>
    <t>司法審査と民主主義</t>
  </si>
  <si>
    <t>1991</t>
  </si>
  <si>
    <t>松井, 茂記</t>
  </si>
  <si>
    <t>9784641901889</t>
  </si>
  <si>
    <t>https://elib.maruzen.co.jp/elib/html/BookDetail/Id/3000019087</t>
  </si>
  <si>
    <t>憲法 上 新版（ポケット註釈全書）</t>
  </si>
  <si>
    <t>1983</t>
  </si>
  <si>
    <t>佐藤, 功</t>
  </si>
  <si>
    <t>9784641901827</t>
  </si>
  <si>
    <t>https://elib.maruzen.co.jp/elib/html/BookDetail/Id/3000019088</t>
  </si>
  <si>
    <t>憲法 下 新版（ポケット註釈全書）</t>
  </si>
  <si>
    <t>9784641901834</t>
  </si>
  <si>
    <t>https://elib.maruzen.co.jp/elib/html/BookDetail/Id/3000019089</t>
  </si>
  <si>
    <t>改訂日本國憲法論 補正版 (再版)</t>
  </si>
  <si>
    <t>1954</t>
  </si>
  <si>
    <t>佐々木, 惣一</t>
  </si>
  <si>
    <t>9784641902008</t>
  </si>
  <si>
    <t>https://elib.maruzen.co.jp/elib/html/BookDetail/Id/3000019090</t>
  </si>
  <si>
    <t>憲法提要 修正増補5版</t>
  </si>
  <si>
    <t>穂積, 八束</t>
  </si>
  <si>
    <t>9784641902145</t>
  </si>
  <si>
    <t>https://elib.maruzen.co.jp/elib/html/BookDetail/Id/3000019091</t>
  </si>
  <si>
    <t>違憲審査</t>
  </si>
  <si>
    <t>9784641902244</t>
  </si>
  <si>
    <t>https://elib.maruzen.co.jp/elib/html/BookDetail/Id/3000019092</t>
  </si>
  <si>
    <t>日本國憲法原論</t>
  </si>
  <si>
    <t>美濃部, 達吉</t>
  </si>
  <si>
    <t>9784641902473</t>
  </si>
  <si>
    <t>https://elib.maruzen.co.jp/elib/html/BookDetail/Id/3000019093</t>
  </si>
  <si>
    <t>天皇機関説事件 上 ―史料は語る―復刊</t>
  </si>
  <si>
    <t>1997</t>
  </si>
  <si>
    <t>宮沢, 俊義</t>
  </si>
  <si>
    <t>9784641902855</t>
  </si>
  <si>
    <t>https://elib.maruzen.co.jp/elib/html/BookDetail/Id/3000019094</t>
  </si>
  <si>
    <t>天皇機関説事件 下 ―史料は語る―復刊</t>
  </si>
  <si>
    <t>9784641902862</t>
  </si>
  <si>
    <t>https://elib.maruzen.co.jp/elib/html/BookDetail/Id/3000019095</t>
  </si>
  <si>
    <t>日本国憲法成立史 第1巻</t>
  </si>
  <si>
    <t>1962</t>
  </si>
  <si>
    <t>佐藤, 達夫</t>
  </si>
  <si>
    <t>9784641902886</t>
  </si>
  <si>
    <t>https://elib.maruzen.co.jp/elib/html/BookDetail/Id/3000019096</t>
  </si>
  <si>
    <t>日本国憲法成立史 第2巻</t>
  </si>
  <si>
    <t>1964</t>
  </si>
  <si>
    <t>9784641902893</t>
  </si>
  <si>
    <t>https://elib.maruzen.co.jp/elib/html/BookDetail/Id/3000019097</t>
  </si>
  <si>
    <t>司法権の優位 増訂版（英米法講義 第3巻）</t>
  </si>
  <si>
    <t>9784641903098</t>
  </si>
  <si>
    <t>https://elib.maruzen.co.jp/elib/html/BookDetail/Id/3000019098</t>
  </si>
  <si>
    <t>憲法訴訟の理論</t>
  </si>
  <si>
    <t>芦部, 信喜</t>
  </si>
  <si>
    <t>9784641903173</t>
  </si>
  <si>
    <t>https://elib.maruzen.co.jp/elib/html/BookDetail/Id/3000019099</t>
  </si>
  <si>
    <t>権力分立制の研究 復刊版</t>
  </si>
  <si>
    <t>1999</t>
  </si>
  <si>
    <t>9784641903203</t>
  </si>
  <si>
    <t>https://elib.maruzen.co.jp/elib/html/BookDetail/Id/3000019100</t>
  </si>
  <si>
    <t>明治憲法成立史 上巻</t>
  </si>
  <si>
    <t>稲田, 正次</t>
  </si>
  <si>
    <t>9784641903258</t>
  </si>
  <si>
    <t>https://elib.maruzen.co.jp/elib/html/BookDetail/Id/3000019101</t>
  </si>
  <si>
    <t>明治憲法成立史 下巻</t>
  </si>
  <si>
    <t>9784641903265</t>
  </si>
  <si>
    <t>https://elib.maruzen.co.jp/elib/html/BookDetail/Id/3000019102</t>
  </si>
  <si>
    <t>憲法訴訟の原理と技術</t>
  </si>
  <si>
    <t>野中, 俊彦</t>
  </si>
  <si>
    <t>9784641904132</t>
  </si>
  <si>
    <t>https://elib.maruzen.co.jp/elib/html/BookDetail/Id/3000019103</t>
  </si>
  <si>
    <t>現代人権論 ―違憲判断の基準―</t>
  </si>
  <si>
    <t>1974</t>
  </si>
  <si>
    <t>9784641904170</t>
  </si>
  <si>
    <t>https://elib.maruzen.co.jp/elib/html/BookDetail/Id/3000019104</t>
  </si>
  <si>
    <t>裁判と上訴 （刑事法研究 第5巻）</t>
  </si>
  <si>
    <t>平野, 龍一</t>
  </si>
  <si>
    <t>9784641905047</t>
  </si>
  <si>
    <t>https://elib.maruzen.co.jp/elib/html/BookDetail/Id/3000019105</t>
  </si>
  <si>
    <t>憲法が保障する権利 （有斐閣法学叢書 . 憲法 ; 3 10）</t>
  </si>
  <si>
    <t>1993</t>
  </si>
  <si>
    <t>奥平, 康弘</t>
  </si>
  <si>
    <t>9784641905085</t>
  </si>
  <si>
    <t>https://elib.maruzen.co.jp/elib/html/BookDetail/Id/3000019106</t>
  </si>
  <si>
    <t>日本国憲法制定の過程 1 ―連合国総司令部側の記録による―</t>
  </si>
  <si>
    <t>9784641904897</t>
  </si>
  <si>
    <t>https://elib.maruzen.co.jp/elib/html/BookDetail/Id/3000019107</t>
  </si>
  <si>
    <t>日本国憲法制定の過程 2 ―連合国総司令部側の記録による―</t>
  </si>
  <si>
    <t>9784641904903</t>
  </si>
  <si>
    <t>https://elib.maruzen.co.jp/elib/html/BookDetail/Id/3000019108</t>
  </si>
  <si>
    <t>人権叢説</t>
  </si>
  <si>
    <t>今村, 成和</t>
  </si>
  <si>
    <t>9784641905108</t>
  </si>
  <si>
    <t>https://elib.maruzen.co.jp/elib/html/BookDetail/Id/3000019109</t>
  </si>
  <si>
    <t>憲法学講話</t>
  </si>
  <si>
    <t>小嶋, 和司</t>
  </si>
  <si>
    <t>9784641905443</t>
  </si>
  <si>
    <t>https://elib.maruzen.co.jp/elib/html/BookDetail/Id/3000019110</t>
  </si>
  <si>
    <t>MEMOがとれない ―最高裁に挑んだ男たち―</t>
  </si>
  <si>
    <t>Repeta, Lawrence</t>
  </si>
  <si>
    <t>9784641905511</t>
  </si>
  <si>
    <t>https://elib.maruzen.co.jp/elib/html/BookDetail/Id/3000019111</t>
  </si>
  <si>
    <t>理論と歴史 （東京大學社會科學研究所研究叢書 . 表現の自由 ; 1 第59冊 ）</t>
  </si>
  <si>
    <t>9784641905757</t>
  </si>
  <si>
    <t>https://elib.maruzen.co.jp/elib/html/BookDetail/Id/3000019112</t>
  </si>
  <si>
    <t>現代における展開 （東京大學社會科學研究所研究叢書 . 表現の自由 ; 2 第60冊 ）</t>
  </si>
  <si>
    <t>9784641905764</t>
  </si>
  <si>
    <t>https://elib.maruzen.co.jp/elib/html/BookDetail/Id/3000019113</t>
  </si>
  <si>
    <t>政治的自由 （東京大學社會科學研究所研究叢書 . 表現の自由 ; 3 第62冊 ）</t>
  </si>
  <si>
    <t>9784641905771</t>
  </si>
  <si>
    <t>https://elib.maruzen.co.jp/elib/html/BookDetail/Id/3000019114</t>
  </si>
  <si>
    <t>國體憲法及憲政 ―全―</t>
  </si>
  <si>
    <t>2009</t>
  </si>
  <si>
    <t>上杉, 愼吉</t>
  </si>
  <si>
    <t>9784641905993</t>
  </si>
  <si>
    <t>https://elib.maruzen.co.jp/elib/html/BookDetail/Id/3000019115</t>
  </si>
  <si>
    <t>基本的人権の法理</t>
  </si>
  <si>
    <t>阿部, 照哉</t>
  </si>
  <si>
    <t>9784641906297</t>
  </si>
  <si>
    <t>https://elib.maruzen.co.jp/elib/html/BookDetail/Id/3000019116</t>
  </si>
  <si>
    <t>憲法論集</t>
  </si>
  <si>
    <t>1978</t>
  </si>
  <si>
    <t>9784641906365</t>
  </si>
  <si>
    <t>https://elib.maruzen.co.jp/elib/html/BookDetail/Id/3000019117</t>
  </si>
  <si>
    <t>財産権と損失補償</t>
  </si>
  <si>
    <t>高原, 賢治</t>
  </si>
  <si>
    <t>9784641906372</t>
  </si>
  <si>
    <t>https://elib.maruzen.co.jp/elib/html/BookDetail/Id/3000019118</t>
  </si>
  <si>
    <t>裁判をめぐる法と政治</t>
  </si>
  <si>
    <t>9784641906402</t>
  </si>
  <si>
    <t>https://elib.maruzen.co.jp/elib/html/BookDetail/Id/3000019119</t>
  </si>
  <si>
    <t>憲法訴訟の現代的展開</t>
  </si>
  <si>
    <t>9784641906457</t>
  </si>
  <si>
    <t>https://elib.maruzen.co.jp/elib/html/BookDetail/Id/3000019120</t>
  </si>
  <si>
    <t>日本国憲法体系 補巻 ―宮沢俊義先生還暦記念―</t>
  </si>
  <si>
    <t>田中, 二郎</t>
  </si>
  <si>
    <t>9784641906587</t>
  </si>
  <si>
    <t>https://elib.maruzen.co.jp/elib/html/BookDetail/Id/3000019121</t>
  </si>
  <si>
    <t>憲法の現代的課題 ―宮沢俊義先生古稀記念―</t>
  </si>
  <si>
    <t>9784641906679</t>
  </si>
  <si>
    <t>https://elib.maruzen.co.jp/elib/html/BookDetail/Id/3000019122</t>
  </si>
  <si>
    <t>社会権法理の形成 （北海道大学法学部叢書 6）</t>
  </si>
  <si>
    <t>中村, 睦男</t>
  </si>
  <si>
    <t>9784641906723</t>
  </si>
  <si>
    <t>https://elib.maruzen.co.jp/elib/html/BookDetail/Id/3000019123</t>
  </si>
  <si>
    <t>基本的人権 （憲法・行政法研究 1）</t>
  </si>
  <si>
    <t>橋本, 公亘</t>
  </si>
  <si>
    <t>9784641906747</t>
  </si>
  <si>
    <t>https://elib.maruzen.co.jp/elib/html/BookDetail/Id/3000019124</t>
  </si>
  <si>
    <t>憲法及憲法史研究 ―全―復刻版</t>
  </si>
  <si>
    <t>9784641906846</t>
  </si>
  <si>
    <t>https://elib.maruzen.co.jp/elib/html/BookDetail/Id/3000019125</t>
  </si>
  <si>
    <t>公法學の諸問題 第2巻 ―美濃部教授還暦記念―復刻版</t>
  </si>
  <si>
    <t>9784641906877</t>
  </si>
  <si>
    <t>https://elib.maruzen.co.jp/elib/html/BookDetail/Id/3000019126</t>
  </si>
  <si>
    <t>現代国家と司法権</t>
  </si>
  <si>
    <t>1988</t>
  </si>
  <si>
    <t>佐藤, 幸治</t>
  </si>
  <si>
    <t>9784641906914</t>
  </si>
  <si>
    <t>https://elib.maruzen.co.jp/elib/html/BookDetail/Id/3000019127</t>
  </si>
  <si>
    <t>憲法學論文選 第1 復刻版</t>
  </si>
  <si>
    <t>1990</t>
  </si>
  <si>
    <t>9784641907003</t>
  </si>
  <si>
    <t>https://elib.maruzen.co.jp/elib/html/BookDetail/Id/3000019128</t>
  </si>
  <si>
    <t>憲法學論文選 第2 復刻版</t>
  </si>
  <si>
    <t>9784641907010</t>
  </si>
  <si>
    <t>https://elib.maruzen.co.jp/elib/html/BookDetail/Id/3000019129</t>
  </si>
  <si>
    <t>憲法學論文選 第3 復刻版</t>
  </si>
  <si>
    <t>9784641907027</t>
  </si>
  <si>
    <t>https://elib.maruzen.co.jp/elib/html/BookDetail/Id/3000019130</t>
  </si>
  <si>
    <t>憲法と裁判</t>
  </si>
  <si>
    <t>9784641907096</t>
  </si>
  <si>
    <t>https://elib.maruzen.co.jp/elib/html/BookDetail/Id/3000019131</t>
  </si>
  <si>
    <t>裁判と法 上 ―菊井先生献呈論集―</t>
  </si>
  <si>
    <t>三ケ月, 章</t>
  </si>
  <si>
    <t>9784641907102</t>
  </si>
  <si>
    <t>https://elib.maruzen.co.jp/elib/html/BookDetail/Id/3000019132</t>
  </si>
  <si>
    <t>裁判と法 下 ―菊井先生献呈論集―</t>
  </si>
  <si>
    <t>9784641907119</t>
  </si>
  <si>
    <t>https://elib.maruzen.co.jp/elib/html/BookDetail/Id/3000019133</t>
  </si>
  <si>
    <t>元首と機関</t>
  </si>
  <si>
    <t>柳瀬, 良幹</t>
  </si>
  <si>
    <t>9784641907201</t>
  </si>
  <si>
    <t>https://elib.maruzen.co.jp/elib/html/BookDetail/Id/3000019134</t>
  </si>
  <si>
    <t>裁判法の諸問題 下 ―兼子博士還暦記念―</t>
  </si>
  <si>
    <t>小山, 昇</t>
  </si>
  <si>
    <t>9784641907263</t>
  </si>
  <si>
    <t>https://elib.maruzen.co.jp/elib/html/BookDetail/Id/3000019135</t>
  </si>
  <si>
    <t>委任立法の研究</t>
  </si>
  <si>
    <t>水野, 豊志</t>
  </si>
  <si>
    <t>9784641907485</t>
  </si>
  <si>
    <t>https://elib.maruzen.co.jp/elib/html/BookDetail/Id/3000019136</t>
  </si>
  <si>
    <t>行政裁判制度 ―ドイツにおける成立と発展―復刻版</t>
  </si>
  <si>
    <t>南, 博方</t>
  </si>
  <si>
    <t>9784641907508</t>
  </si>
  <si>
    <t>https://elib.maruzen.co.jp/elib/html/BookDetail/Id/3000019137</t>
  </si>
  <si>
    <t>日本国憲法体系 第1巻 ―宮沢俊義先生還暦記念―</t>
  </si>
  <si>
    <t>9784641907584</t>
  </si>
  <si>
    <t>https://elib.maruzen.co.jp/elib/html/BookDetail/Id/3000019138</t>
  </si>
  <si>
    <t>憲法解釋の諸問題 第2巻</t>
  </si>
  <si>
    <t>9784641907645</t>
  </si>
  <si>
    <t>https://elib.maruzen.co.jp/elib/html/BookDetail/Id/3000019139</t>
  </si>
  <si>
    <t>統治の原理 （日本国憲法体系 : 宮沢俊義先生還暦記念 第3巻）</t>
  </si>
  <si>
    <t>1963</t>
  </si>
  <si>
    <t>9784641907713</t>
  </si>
  <si>
    <t>https://elib.maruzen.co.jp/elib/html/BookDetail/Id/3000019140</t>
  </si>
  <si>
    <t>日本国憲法体系 第2巻 ―宮沢俊義先生還暦記念―</t>
  </si>
  <si>
    <t>9784641907799</t>
  </si>
  <si>
    <t>https://elib.maruzen.co.jp/elib/html/BookDetail/Id/3000019141</t>
  </si>
  <si>
    <t>基本的人権 1 （日本国憲法体系 : 宮沢俊義先生還暦記念 第7巻）</t>
  </si>
  <si>
    <t>小林, 直樹</t>
  </si>
  <si>
    <t>9784641907812</t>
  </si>
  <si>
    <t>https://elib.maruzen.co.jp/elib/html/BookDetail/Id/3000019142</t>
  </si>
  <si>
    <t>統治の作用 （日本国憲法体系 : 宮沢俊義先生還暦記念 第6巻）</t>
  </si>
  <si>
    <t>金子, 宏</t>
  </si>
  <si>
    <t>9784641907829</t>
  </si>
  <si>
    <t>https://elib.maruzen.co.jp/elib/html/BookDetail/Id/3000019143</t>
  </si>
  <si>
    <t>憲法撮要 ―改訂―復刻版</t>
  </si>
  <si>
    <t>2000</t>
  </si>
  <si>
    <t>9784641907843</t>
  </si>
  <si>
    <t>https://elib.maruzen.co.jp/elib/html/BookDetail/Id/3000019144</t>
  </si>
  <si>
    <t>憲法解釋の諸問題 （東京大學社會科學研究所研究叢書 第2冊）</t>
  </si>
  <si>
    <t>9784641907904</t>
  </si>
  <si>
    <t>https://elib.maruzen.co.jp/elib/html/BookDetail/Id/3000019145</t>
  </si>
  <si>
    <t>註解日本國憲法 上卷 [改訂版]</t>
  </si>
  <si>
    <t>法学協会</t>
  </si>
  <si>
    <t>9784641907911</t>
  </si>
  <si>
    <t>https://elib.maruzen.co.jp/elib/html/BookDetail/Id/3000019146</t>
  </si>
  <si>
    <t>註解日本國憲法 下卷 [改訂版]</t>
  </si>
  <si>
    <t>9784641907935</t>
  </si>
  <si>
    <t>https://elib.maruzen.co.jp/elib/html/BookDetail/Id/3000019147</t>
  </si>
  <si>
    <t>法の支配</t>
  </si>
  <si>
    <t>伊藤, 正己</t>
  </si>
  <si>
    <t>9784641907942</t>
  </si>
  <si>
    <t>https://elib.maruzen.co.jp/elib/html/BookDetail/Id/3000019148</t>
  </si>
  <si>
    <t>公法の解釈 （憲法・行政法研究 2）</t>
  </si>
  <si>
    <t>9784641908420</t>
  </si>
  <si>
    <t>https://elib.maruzen.co.jp/elib/html/BookDetail/Id/3000019149</t>
  </si>
  <si>
    <t>国政と人権 （憲法・行政法研究 3）</t>
  </si>
  <si>
    <t>9784641908437</t>
  </si>
  <si>
    <t>https://elib.maruzen.co.jp/elib/html/BookDetail/Id/3000019150</t>
  </si>
  <si>
    <t>民主主義の法律原理 復刊</t>
  </si>
  <si>
    <t>9784641908475</t>
  </si>
  <si>
    <t>https://elib.maruzen.co.jp/elib/html/BookDetail/Id/3000019151</t>
  </si>
  <si>
    <t>裁判所侮辱の諸問題 ―アメリカの立法と判例を中心として―</t>
  </si>
  <si>
    <t>9784641908499</t>
  </si>
  <si>
    <t>https://elib.maruzen.co.jp/elib/html/BookDetail/Id/3000019152</t>
  </si>
  <si>
    <t>憲法提要 新版</t>
  </si>
  <si>
    <t>9784641908581</t>
  </si>
  <si>
    <t>https://elib.maruzen.co.jp/elib/html/BookDetail/Id/3000019153</t>
  </si>
  <si>
    <t>日本国憲法成立史 第3巻</t>
  </si>
  <si>
    <t>1994</t>
  </si>
  <si>
    <t>9784641908710</t>
  </si>
  <si>
    <t>https://elib.maruzen.co.jp/elib/html/BookDetail/Id/3000019154</t>
  </si>
  <si>
    <t>日本国憲法成立史 第4巻</t>
  </si>
  <si>
    <t>9784641908727</t>
  </si>
  <si>
    <t>https://elib.maruzen.co.jp/elib/html/BookDetail/Id/3000019155</t>
  </si>
  <si>
    <t>刑事裁判と国民性 総括篇 （上智大学法学叢書 第5巻）</t>
  </si>
  <si>
    <t>青柳, 文雄</t>
  </si>
  <si>
    <t>9784641909038</t>
  </si>
  <si>
    <t>https://elib.maruzen.co.jp/elib/html/BookDetail/Id/3000019156</t>
  </si>
  <si>
    <t>裁判と上訴 上 ―小室直人・小山昇先生還暦記念―</t>
  </si>
  <si>
    <t>「裁判と上訴」編集委員会</t>
  </si>
  <si>
    <t>9784641909069</t>
  </si>
  <si>
    <t>https://elib.maruzen.co.jp/elib/html/BookDetail/Id/3000019157</t>
  </si>
  <si>
    <t>裁判と上訴 下 ―小室直人・小山昇先生還暦記念―</t>
  </si>
  <si>
    <t>9784641909076</t>
  </si>
  <si>
    <t>https://elib.maruzen.co.jp/elib/html/BookDetail/Id/3000019158</t>
  </si>
  <si>
    <t>日本の司法と行政 ―戦後改革の諸相―</t>
  </si>
  <si>
    <t>9784641909120</t>
  </si>
  <si>
    <t>https://elib.maruzen.co.jp/elib/html/BookDetail/Id/3000019159</t>
  </si>
  <si>
    <t>社会権の解釈</t>
  </si>
  <si>
    <t>9784641909298</t>
  </si>
  <si>
    <t>https://elib.maruzen.co.jp/elib/html/BookDetail/Id/3000019160</t>
  </si>
  <si>
    <t>司法と人権感覚</t>
  </si>
  <si>
    <t>伊達, 秋雄</t>
  </si>
  <si>
    <t>9784641909397</t>
  </si>
  <si>
    <t>https://elib.maruzen.co.jp/elib/html/BookDetail/Id/3000019161</t>
  </si>
  <si>
    <t>統治の機構 （有斐閣法学叢書 . 憲法 ; 2 7）</t>
  </si>
  <si>
    <t>杉原, 泰雄</t>
  </si>
  <si>
    <t>9784641909458</t>
  </si>
  <si>
    <t>https://elib.maruzen.co.jp/elib/html/BookDetail/Id/3000019162</t>
  </si>
  <si>
    <t>憲法 1 （総合判例研究叢書）</t>
  </si>
  <si>
    <t>大西, 芳雄</t>
  </si>
  <si>
    <t>9784641909762</t>
  </si>
  <si>
    <t>https://elib.maruzen.co.jp/elib/html/BookDetail/Id/3000019163</t>
  </si>
  <si>
    <t>憲法 4 （総合判例研究叢書）</t>
  </si>
  <si>
    <t>9784641909793</t>
  </si>
  <si>
    <t>https://elib.maruzen.co.jp/elib/html/BookDetail/Id/3000019164</t>
  </si>
  <si>
    <t>自由權・自治權及び自然法</t>
  </si>
  <si>
    <t>1946</t>
  </si>
  <si>
    <t>田上, 穣治</t>
  </si>
  <si>
    <t>9784641910935</t>
  </si>
  <si>
    <t>https://elib.maruzen.co.jp/elib/html/BookDetail/Id/3000019165</t>
  </si>
  <si>
    <t>憲法 改訂5版（有斐閣全書）</t>
  </si>
  <si>
    <t>9784641910980</t>
  </si>
  <si>
    <t>https://elib.maruzen.co.jp/elib/html/BookDetail/Id/3000019166</t>
  </si>
  <si>
    <t>改訂憲法學原論 ―全―</t>
  </si>
  <si>
    <t>田畑, 忍</t>
  </si>
  <si>
    <t>9784641911048</t>
  </si>
  <si>
    <t>https://elib.maruzen.co.jp/elib/html/BookDetail/Id/3000019167</t>
  </si>
  <si>
    <t>違憲・合憲の法理 ―違憲の政治に対する抗争の論理として―</t>
  </si>
  <si>
    <t>9784641911161</t>
  </si>
  <si>
    <t>https://elib.maruzen.co.jp/elib/html/BookDetail/Id/3000019168</t>
  </si>
  <si>
    <t>司法権の理論</t>
  </si>
  <si>
    <t>9784641911291</t>
  </si>
  <si>
    <t>https://elib.maruzen.co.jp/elib/html/BookDetail/Id/3000019169</t>
  </si>
  <si>
    <t>日本國憲法條義</t>
  </si>
  <si>
    <t>9784641911307</t>
  </si>
  <si>
    <t>https://elib.maruzen.co.jp/elib/html/BookDetail/Id/3000019170</t>
  </si>
  <si>
    <t>裁判運営の理論</t>
  </si>
  <si>
    <t>小島, 武司</t>
  </si>
  <si>
    <t>9784641911673</t>
  </si>
  <si>
    <t>https://elib.maruzen.co.jp/elib/html/BookDetail/Id/3000019171</t>
  </si>
  <si>
    <t>明治憲法成立史の研究</t>
  </si>
  <si>
    <t>9784641911833</t>
  </si>
  <si>
    <t>https://elib.maruzen.co.jp/elib/html/BookDetail/Id/3000019172</t>
  </si>
  <si>
    <t>憲法制定過程覚え書</t>
  </si>
  <si>
    <t>9784641911888</t>
  </si>
  <si>
    <t>https://elib.maruzen.co.jp/elib/html/BookDetail/Id/3000019173</t>
  </si>
  <si>
    <t>基本的人権 ―芦部信喜先生に聞く―（有斐閣リブレ . 憲法の焦点 ;  Part 1 1）</t>
  </si>
  <si>
    <t>9784641911970</t>
  </si>
  <si>
    <t>https://elib.maruzen.co.jp/elib/html/BookDetail/Id/3000019174</t>
  </si>
  <si>
    <t>憲法訴訟 ―芦部信喜先生に聞く―（有斐閣リブレ . 憲法の焦点 ;  Part 2 2）</t>
  </si>
  <si>
    <t>9784641911987</t>
  </si>
  <si>
    <t>https://elib.maruzen.co.jp/elib/html/BookDetail/Id/3000019175</t>
  </si>
  <si>
    <t>統治機構 ―芦部信喜先生に聞く―（有斐閣リブレ . 憲法の焦点 ;  Part 3 3）</t>
  </si>
  <si>
    <t>9784641911994</t>
  </si>
  <si>
    <t>https://elib.maruzen.co.jp/elib/html/BookDetail/Id/3000019176</t>
  </si>
  <si>
    <t>司法審査と人権の法理 ―その比較憲法史的研究―</t>
  </si>
  <si>
    <t>鵜飼, 信成</t>
  </si>
  <si>
    <t>9784641912007</t>
  </si>
  <si>
    <t>https://elib.maruzen.co.jp/elib/html/BookDetail/Id/3000019177</t>
  </si>
  <si>
    <t>憲法講義ノート 1</t>
  </si>
  <si>
    <t>9784641912083</t>
  </si>
  <si>
    <t>https://elib.maruzen.co.jp/elib/html/BookDetail/Id/3000019178</t>
  </si>
  <si>
    <t>西ドイツの憲法裁判</t>
  </si>
  <si>
    <t>9784641912106</t>
  </si>
  <si>
    <t>https://elib.maruzen.co.jp/elib/html/BookDetail/Id/3000019179</t>
  </si>
  <si>
    <t>現代法の焦点 ―法感覚へのプロローグ―（有斐閣リブレ 17）</t>
  </si>
  <si>
    <t>9784641912120</t>
  </si>
  <si>
    <t>https://elib.maruzen.co.jp/elib/html/BookDetail/Id/3000019180</t>
  </si>
  <si>
    <t>論点憲法教室 （法学教室全書）</t>
  </si>
  <si>
    <t>9784641912250</t>
  </si>
  <si>
    <t>https://elib.maruzen.co.jp/elib/html/BookDetail/Id/3000019181</t>
  </si>
  <si>
    <t>総論,一般的基本権と平等,精神活動の自由 （有斐閣大学双書 . 憲法 ; 2 . 人権 1）</t>
  </si>
  <si>
    <t>9784641912472</t>
  </si>
  <si>
    <t>https://elib.maruzen.co.jp/elib/html/BookDetail/Id/3000019182</t>
  </si>
  <si>
    <t>憲法の解釈と憲法変動 （上智大学法学叢書 第12巻）</t>
  </si>
  <si>
    <t>粕谷, 友介</t>
  </si>
  <si>
    <t>9784641912656</t>
  </si>
  <si>
    <t>https://elib.maruzen.co.jp/elib/html/BookDetail/Id/3000019183</t>
  </si>
  <si>
    <t>前文 ・ 天皇 （逐条日本国憲法審議録 第1巻）</t>
  </si>
  <si>
    <t>清水, 伸</t>
  </si>
  <si>
    <t>9784641912731</t>
  </si>
  <si>
    <t>https://elib.maruzen.co.jp/elib/html/BookDetail/Id/3000019184</t>
  </si>
  <si>
    <t>戦争の放棄 ・ 国民の権利及び義務 （逐条日本国憲法審議録 第2巻）</t>
  </si>
  <si>
    <t>9784641912748</t>
  </si>
  <si>
    <t>https://elib.maruzen.co.jp/elib/html/BookDetail/Id/3000019185</t>
  </si>
  <si>
    <t>国会 ・ 内閣 ・ 司法 ・ 財政 ・ 地方自治 ・ 改正 ・ 最高法規 ・ 補則 （逐条日本国憲法審議録 第3巻）</t>
  </si>
  <si>
    <t>9784641912755</t>
  </si>
  <si>
    <t>https://elib.maruzen.co.jp/elib/html/BookDetail/Id/3000019186</t>
  </si>
  <si>
    <t>逐条日本国憲法審議録 第4巻: 解説・資料・総索引</t>
  </si>
  <si>
    <t>9784641912762</t>
  </si>
  <si>
    <t>https://elib.maruzen.co.jp/elib/html/BookDetail/Id/3000019187</t>
  </si>
  <si>
    <t>選挙制度改革の理論 ―議会制民主主義と選挙制度―</t>
  </si>
  <si>
    <t>吉田, 善明</t>
  </si>
  <si>
    <t>9784641912854</t>
  </si>
  <si>
    <t>https://elib.maruzen.co.jp/elib/html/BookDetail/Id/3000019188</t>
  </si>
  <si>
    <t>日本国憲法</t>
  </si>
  <si>
    <t>9784641912861</t>
  </si>
  <si>
    <t>https://elib.maruzen.co.jp/elib/html/BookDetail/Id/3000019189</t>
  </si>
  <si>
    <t>憲法原論 新版改訂</t>
  </si>
  <si>
    <t>9784641912984</t>
  </si>
  <si>
    <t>https://elib.maruzen.co.jp/elib/html/BookDetail/Id/3000019190</t>
  </si>
  <si>
    <t>選擧法詳説</t>
  </si>
  <si>
    <t>9784641913318</t>
  </si>
  <si>
    <t>https://elib.maruzen.co.jp/elib/html/BookDetail/Id/3000019191</t>
  </si>
  <si>
    <t>議会主権と法の支配 （大阪市立大学法学叢書 36）</t>
  </si>
  <si>
    <t>田島, 裕</t>
  </si>
  <si>
    <t>9784641913462</t>
  </si>
  <si>
    <t>https://elib.maruzen.co.jp/elib/html/BookDetail/Id/3000019192</t>
  </si>
  <si>
    <t>行政裁判の理論</t>
  </si>
  <si>
    <t>田中舘, 照橘</t>
  </si>
  <si>
    <t>9784641913561</t>
  </si>
  <si>
    <t>https://elib.maruzen.co.jp/elib/html/BookDetail/Id/3000019193</t>
  </si>
  <si>
    <t>国民主権と国民代表制</t>
  </si>
  <si>
    <t>9784641913608</t>
  </si>
  <si>
    <t>https://elib.maruzen.co.jp/elib/html/BookDetail/Id/3000019194</t>
  </si>
  <si>
    <t>統治行為説批判</t>
  </si>
  <si>
    <t>磯崎, 辰五郎</t>
  </si>
  <si>
    <t>9784641913707</t>
  </si>
  <si>
    <t>https://elib.maruzen.co.jp/elib/html/BookDetail/Id/3000019195</t>
  </si>
  <si>
    <t>比較憲法論序説 （大阪市立大学法学叢書 23）</t>
  </si>
  <si>
    <t>黒田, 了一</t>
  </si>
  <si>
    <t>9784641913721</t>
  </si>
  <si>
    <t>https://elib.maruzen.co.jp/elib/html/BookDetail/Id/3000019196</t>
  </si>
  <si>
    <t>憲法改正 （ジュリスト選書）</t>
  </si>
  <si>
    <t>9784641913868</t>
  </si>
  <si>
    <t>https://elib.maruzen.co.jp/elib/html/BookDetail/Id/3000019197</t>
  </si>
  <si>
    <t>憲法大義 改訂版</t>
  </si>
  <si>
    <t>9784641913950</t>
  </si>
  <si>
    <t>https://elib.maruzen.co.jp/elib/html/BookDetail/Id/3000019198</t>
  </si>
  <si>
    <t>憲法要論 増補</t>
  </si>
  <si>
    <t>9784641913998</t>
  </si>
  <si>
    <t>https://elib.maruzen.co.jp/elib/html/BookDetail/Id/3000019199</t>
  </si>
  <si>
    <t>法の根本的考察</t>
  </si>
  <si>
    <t>9784641914001</t>
  </si>
  <si>
    <t>https://elib.maruzen.co.jp/elib/html/BookDetail/Id/3000019200</t>
  </si>
  <si>
    <t>憲法の基礎理論</t>
  </si>
  <si>
    <t>9784641914025</t>
  </si>
  <si>
    <t>https://elib.maruzen.co.jp/elib/html/BookDetail/Id/3000019201</t>
  </si>
  <si>
    <t>自衛権 ―新世紀への視点―（有斐閣選書）</t>
  </si>
  <si>
    <t>筒井, 若水</t>
  </si>
  <si>
    <t>9784641914056</t>
  </si>
  <si>
    <t>https://elib.maruzen.co.jp/elib/html/BookDetail/Id/3000019202</t>
  </si>
  <si>
    <t>解説憲法基本判例</t>
  </si>
  <si>
    <t>尾吹, 善人</t>
  </si>
  <si>
    <t>9784641914063</t>
  </si>
  <si>
    <t>https://elib.maruzen.co.jp/elib/html/BookDetail/Id/3000019203</t>
  </si>
  <si>
    <t>講座憲法訴訟 第1巻</t>
  </si>
  <si>
    <t>9784641914070</t>
  </si>
  <si>
    <t>https://elib.maruzen.co.jp/elib/html/BookDetail/Id/3000019204</t>
  </si>
  <si>
    <t>講座憲法訴訟 第2巻</t>
  </si>
  <si>
    <t>9784641914087</t>
  </si>
  <si>
    <t>https://elib.maruzen.co.jp/elib/html/BookDetail/Id/3000019205</t>
  </si>
  <si>
    <t>講座憲法訴訟 第3巻</t>
  </si>
  <si>
    <t>9784641914094</t>
  </si>
  <si>
    <t>https://elib.maruzen.co.jp/elib/html/BookDetail/Id/3000019206</t>
  </si>
  <si>
    <t>名誉とプライバシー 再版（有斐閣双書 理論・実務編）</t>
  </si>
  <si>
    <t>五十嵐, 清</t>
  </si>
  <si>
    <t>9784641914247</t>
  </si>
  <si>
    <t>https://elib.maruzen.co.jp/elib/html/BookDetail/Id/3000019207</t>
  </si>
  <si>
    <t>憲法行政法・刑事法 （法学協会百周年記念論文集 第2巻）</t>
  </si>
  <si>
    <t>9784641914391</t>
  </si>
  <si>
    <t>https://elib.maruzen.co.jp/elib/html/BookDetail/Id/3000019208</t>
  </si>
  <si>
    <t>憲法概論 新版</t>
  </si>
  <si>
    <t>9784641916036</t>
  </si>
  <si>
    <t>https://elib.maruzen.co.jp/elib/html/BookDetail/Id/3000019209</t>
  </si>
  <si>
    <t>憲法と行政争訟</t>
  </si>
  <si>
    <t>9784641916050</t>
  </si>
  <si>
    <t>https://elib.maruzen.co.jp/elib/html/BookDetail/Id/3000019210</t>
  </si>
  <si>
    <t>現代憲法理論の源流</t>
  </si>
  <si>
    <t>高橋, 和之</t>
  </si>
  <si>
    <t>9784641916067</t>
  </si>
  <si>
    <t>https://elib.maruzen.co.jp/elib/html/BookDetail/Id/3000019211</t>
  </si>
  <si>
    <t>憲法と財政制度</t>
  </si>
  <si>
    <t>9784641916074</t>
  </si>
  <si>
    <t>https://elib.maruzen.co.jp/elib/html/BookDetail/Id/3000019212</t>
  </si>
  <si>
    <t>憲法に於ける象徴と主權 （大學講座叢書）</t>
  </si>
  <si>
    <t>黒田, 覺</t>
  </si>
  <si>
    <t>9784641916388</t>
  </si>
  <si>
    <t>https://elib.maruzen.co.jp/elib/html/BookDetail/Id/3000019213</t>
  </si>
  <si>
    <t>新憲法と司法 （大學講座叢書）</t>
  </si>
  <si>
    <t>中田, 淳一</t>
  </si>
  <si>
    <t>9784641916395</t>
  </si>
  <si>
    <t>https://elib.maruzen.co.jp/elib/html/BookDetail/Id/3000019214</t>
  </si>
  <si>
    <t>ドイツ初期立憲主義の研究 ―バーデンにおける憲法生活を中心として―（大阪市立大学法学叢書 24）</t>
  </si>
  <si>
    <t>栗城, 壽夫</t>
  </si>
  <si>
    <t>9784641916586</t>
  </si>
  <si>
    <t>https://elib.maruzen.co.jp/elib/html/BookDetail/Id/3000019215</t>
  </si>
  <si>
    <t>國會概説 （法學選書 . 新政治行政機構の研究 1）</t>
  </si>
  <si>
    <t>浅井, 清</t>
  </si>
  <si>
    <t>9784641916623</t>
  </si>
  <si>
    <t>https://elib.maruzen.co.jp/elib/html/BookDetail/Id/3000019216</t>
  </si>
  <si>
    <t>法律学基礎論覚書 [正]</t>
  </si>
  <si>
    <t>平井, 宜雄</t>
  </si>
  <si>
    <t>9784641900462</t>
  </si>
  <si>
    <t>https://elib.maruzen.co.jp/elib/html/BookDetail/Id/3000019218</t>
  </si>
  <si>
    <t>法律学基礎論覚書 続</t>
  </si>
  <si>
    <t>9784641900479</t>
  </si>
  <si>
    <t>https://elib.maruzen.co.jp/elib/html/BookDetail/Id/3000019219</t>
  </si>
  <si>
    <t>隣人訴訟と法の役割 （ジュリスト選書）</t>
  </si>
  <si>
    <t>星野, 英一</t>
  </si>
  <si>
    <t>9784641900820</t>
  </si>
  <si>
    <t>https://elib.maruzen.co.jp/elib/html/BookDetail/Id/3000019220</t>
  </si>
  <si>
    <t>裁判官と学者の間</t>
  </si>
  <si>
    <t>9784641902046</t>
  </si>
  <si>
    <t>https://elib.maruzen.co.jp/elib/html/BookDetail/Id/3000019221</t>
  </si>
  <si>
    <t>法学通論 改訂</t>
  </si>
  <si>
    <t>1917</t>
  </si>
  <si>
    <t>織田, 万</t>
  </si>
  <si>
    <t>9784641902428</t>
  </si>
  <si>
    <t>https://elib.maruzen.co.jp/elib/html/BookDetail/Id/3000019222</t>
  </si>
  <si>
    <t>法律学における学説</t>
  </si>
  <si>
    <t>9784641902879</t>
  </si>
  <si>
    <t>https://elib.maruzen.co.jp/elib/html/BookDetail/Id/3000019223</t>
  </si>
  <si>
    <t>ある法学者の軌跡 復刊</t>
  </si>
  <si>
    <t>川島, 武宜</t>
  </si>
  <si>
    <t>9784641902923</t>
  </si>
  <si>
    <t>https://elib.maruzen.co.jp/elib/html/BookDetail/Id/3000019224</t>
  </si>
  <si>
    <t>日本法的精神の比較法的自覚</t>
  </si>
  <si>
    <t>1944</t>
  </si>
  <si>
    <t>9784641905894</t>
  </si>
  <si>
    <t>https://elib.maruzen.co.jp/elib/html/BookDetail/Id/3000019225</t>
  </si>
  <si>
    <t>旧法令集</t>
  </si>
  <si>
    <t>我妻, 栄</t>
  </si>
  <si>
    <t>9784641907171</t>
  </si>
  <si>
    <t>https://elib.maruzen.co.jp/elib/html/BookDetail/Id/3000019226</t>
  </si>
  <si>
    <t>訟廷余論 第2版</t>
  </si>
  <si>
    <t>山田, 作之助</t>
  </si>
  <si>
    <t>9784641908765</t>
  </si>
  <si>
    <t>https://elib.maruzen.co.jp/elib/html/BookDetail/Id/3000019227</t>
  </si>
  <si>
    <t>わが心の旅路 初版第7刷(再々追補)</t>
  </si>
  <si>
    <t>2001</t>
  </si>
  <si>
    <t>団藤, 重光</t>
  </si>
  <si>
    <t>9784641909403</t>
  </si>
  <si>
    <t>https://elib.maruzen.co.jp/elib/html/BookDetail/Id/3000019228</t>
  </si>
  <si>
    <t>余生の余生</t>
  </si>
  <si>
    <t>9784641909427</t>
  </si>
  <si>
    <t>https://elib.maruzen.co.jp/elib/html/BookDetail/Id/3000019229</t>
  </si>
  <si>
    <t>法学概論 第3版 / 久留都茂子補訂（有斐閣全書）</t>
  </si>
  <si>
    <t>9784641910966</t>
  </si>
  <si>
    <t>https://elib.maruzen.co.jp/elib/html/BookDetail/Id/3000019230</t>
  </si>
  <si>
    <t>法律における理論の論理</t>
  </si>
  <si>
    <t>9784641911086</t>
  </si>
  <si>
    <t>https://elib.maruzen.co.jp/elib/html/BookDetail/Id/3000019231</t>
  </si>
  <si>
    <t>法をめぐる鬪争と法の生成</t>
  </si>
  <si>
    <t>9784641911123</t>
  </si>
  <si>
    <t>https://elib.maruzen.co.jp/elib/html/BookDetail/Id/3000019232</t>
  </si>
  <si>
    <t>やさしい法学通論 新版</t>
  </si>
  <si>
    <t>穂積, 重遠</t>
  </si>
  <si>
    <t>9784641911147</t>
  </si>
  <si>
    <t>https://elib.maruzen.co.jp/elib/html/BookDetail/Id/3000019233</t>
  </si>
  <si>
    <t>法曹教育</t>
  </si>
  <si>
    <t>松田, 二郎</t>
  </si>
  <si>
    <t>9784641911284</t>
  </si>
  <si>
    <t>https://elib.maruzen.co.jp/elib/html/BookDetail/Id/3000019234</t>
  </si>
  <si>
    <t>書斎とその周辺 ―一商法学者の随想―</t>
  </si>
  <si>
    <t>西原, 寛一</t>
  </si>
  <si>
    <t>9784641911918</t>
  </si>
  <si>
    <t>https://elib.maruzen.co.jp/elib/html/BookDetail/Id/3000019235</t>
  </si>
  <si>
    <t>本来無一物</t>
  </si>
  <si>
    <t>金沢, 良雄</t>
  </si>
  <si>
    <t>9784641912533</t>
  </si>
  <si>
    <t>https://elib.maruzen.co.jp/elib/html/BookDetail/Id/3000019236</t>
  </si>
  <si>
    <t>法のタテマエとホンネ ―日本法文化の実相をさぐる―新増補版（有斐閣選書）</t>
  </si>
  <si>
    <t>9784641912540</t>
  </si>
  <si>
    <t>https://elib.maruzen.co.jp/elib/html/BookDetail/Id/3000019237</t>
  </si>
  <si>
    <t>法窓コラム</t>
  </si>
  <si>
    <t>山田, 弘之助</t>
  </si>
  <si>
    <t>9784641912595</t>
  </si>
  <si>
    <t>https://elib.maruzen.co.jp/elib/html/BookDetail/Id/3000019238</t>
  </si>
  <si>
    <t>法學的世界觀</t>
  </si>
  <si>
    <t>加藤, 新平</t>
  </si>
  <si>
    <t>9784641912694</t>
  </si>
  <si>
    <t>https://elib.maruzen.co.jp/elib/html/BookDetail/Id/3000019239</t>
  </si>
  <si>
    <t>法律の内と外</t>
  </si>
  <si>
    <t>末川, 博</t>
  </si>
  <si>
    <t>9784641913035</t>
  </si>
  <si>
    <t>https://elib.maruzen.co.jp/elib/html/BookDetail/Id/3000019240</t>
  </si>
  <si>
    <t>現代における権利とはなにか ―権利の濫用をめぐって―（有斐閣選書）</t>
  </si>
  <si>
    <t>9784641913059</t>
  </si>
  <si>
    <t>https://elib.maruzen.co.jp/elib/html/BookDetail/Id/3000019241</t>
  </si>
  <si>
    <t>法律家の哀歓</t>
  </si>
  <si>
    <t>9784641913134</t>
  </si>
  <si>
    <t>https://elib.maruzen.co.jp/elib/html/BookDetail/Id/3000019242</t>
  </si>
  <si>
    <t>法の解釈と適用</t>
  </si>
  <si>
    <t>一円, 一億</t>
  </si>
  <si>
    <t>9784641913752</t>
  </si>
  <si>
    <t>https://elib.maruzen.co.jp/elib/html/BookDetail/Id/3000019243</t>
  </si>
  <si>
    <t>法理論と社会の変遷 （神戸法学双書 2）</t>
  </si>
  <si>
    <t>松尾, 敬一</t>
  </si>
  <si>
    <t>9784641913769</t>
  </si>
  <si>
    <t>https://elib.maruzen.co.jp/elib/html/BookDetail/Id/3000019244</t>
  </si>
  <si>
    <t>法律随想 （ジュリスト選書 . 身辺雑記 1）</t>
  </si>
  <si>
    <t>9784641913851</t>
  </si>
  <si>
    <t>https://elib.maruzen.co.jp/elib/html/BookDetail/Id/3000019245</t>
  </si>
  <si>
    <t>海外随想 （ジュリスト選書 . 身辺雑記 3）</t>
  </si>
  <si>
    <t>9784641913875</t>
  </si>
  <si>
    <t>https://elib.maruzen.co.jp/elib/html/BookDetail/Id/3000019246</t>
  </si>
  <si>
    <t>隨想と回想</t>
  </si>
  <si>
    <t>1947</t>
  </si>
  <si>
    <t>瀧川, 幸辰</t>
  </si>
  <si>
    <t>9784641913899</t>
  </si>
  <si>
    <t>https://elib.maruzen.co.jp/elib/html/BookDetail/Id/3000019247</t>
  </si>
  <si>
    <t>市民のための法律入門 改訂版（有斐閣選書）</t>
  </si>
  <si>
    <t>中川, 善之助</t>
  </si>
  <si>
    <t>9784641914018</t>
  </si>
  <si>
    <t>https://elib.maruzen.co.jp/elib/html/BookDetail/Id/3000019248</t>
  </si>
  <si>
    <t>法の理論と現実</t>
  </si>
  <si>
    <t>1959</t>
  </si>
  <si>
    <t>9784641914193</t>
  </si>
  <si>
    <t>https://elib.maruzen.co.jp/elib/html/BookDetail/Id/3000019249</t>
  </si>
  <si>
    <t>身辺随想 （ジュリスト選書 . 身辺雑記 2）</t>
  </si>
  <si>
    <t>9784641914216</t>
  </si>
  <si>
    <t>https://elib.maruzen.co.jp/elib/html/BookDetail/Id/3000019250</t>
  </si>
  <si>
    <t>随想俳句と法律の六十年</t>
  </si>
  <si>
    <t>9784641914421</t>
  </si>
  <si>
    <t>https://elib.maruzen.co.jp/elib/html/BookDetail/Id/3000019251</t>
  </si>
  <si>
    <t>法律との五十年</t>
  </si>
  <si>
    <t>9784641916012</t>
  </si>
  <si>
    <t>https://elib.maruzen.co.jp/elib/html/BookDetail/Id/3000019252</t>
  </si>
  <si>
    <t>法律文化の五百年</t>
  </si>
  <si>
    <t>1966</t>
  </si>
  <si>
    <t>9784641916029</t>
  </si>
  <si>
    <t>https://elib.maruzen.co.jp/elib/html/BookDetail/Id/3000019253</t>
  </si>
  <si>
    <t>行政の法理 （雄川一郎論文集 1）</t>
  </si>
  <si>
    <t>9784641900585</t>
  </si>
  <si>
    <t>https://elib.maruzen.co.jp/elib/html/BookDetail/Id/3000019255</t>
  </si>
  <si>
    <t>国際取引と課税 ―課税権の配分と国際的租税回避―</t>
  </si>
  <si>
    <t>中里, 実</t>
  </si>
  <si>
    <t>9784641901230</t>
  </si>
  <si>
    <t>https://elib.maruzen.co.jp/elib/html/BookDetail/Id/3000019257</t>
  </si>
  <si>
    <t>日本行政法 上巻</t>
  </si>
  <si>
    <t>1936</t>
  </si>
  <si>
    <t>9784641901438</t>
  </si>
  <si>
    <t>https://elib.maruzen.co.jp/elib/html/BookDetail/Id/3000019258</t>
  </si>
  <si>
    <t>日本行政法 下巻</t>
  </si>
  <si>
    <t>1940</t>
  </si>
  <si>
    <t>9784641901445</t>
  </si>
  <si>
    <t>https://elib.maruzen.co.jp/elib/html/BookDetail/Id/3000019259</t>
  </si>
  <si>
    <t>行政過程とその統制 （行政法研究 第3巻）</t>
  </si>
  <si>
    <t>塩野, 宏</t>
  </si>
  <si>
    <t>9784641901308</t>
  </si>
  <si>
    <t>https://elib.maruzen.co.jp/elib/html/BookDetail/Id/3000019260</t>
  </si>
  <si>
    <t>国と地方公共団体 （行政法研究 第4巻）</t>
  </si>
  <si>
    <t>9784641901315</t>
  </si>
  <si>
    <t>https://elib.maruzen.co.jp/elib/html/BookDetail/Id/3000019261</t>
  </si>
  <si>
    <t>行政組織法の諸問題 （行政法研究 第5巻）</t>
  </si>
  <si>
    <t>9784641901322</t>
  </si>
  <si>
    <t>https://elib.maruzen.co.jp/elib/html/BookDetail/Id/3000019262</t>
  </si>
  <si>
    <t>事実行為と行政訴訟</t>
  </si>
  <si>
    <t>高木, 光</t>
  </si>
  <si>
    <t>9784641901490</t>
  </si>
  <si>
    <t>https://elib.maruzen.co.jp/elib/html/BookDetail/Id/3000019263</t>
  </si>
  <si>
    <t>現代行政法の展開</t>
  </si>
  <si>
    <t>室井, 力</t>
  </si>
  <si>
    <t>9784641901681</t>
  </si>
  <si>
    <t>https://elib.maruzen.co.jp/elib/html/BookDetail/Id/3000019264</t>
  </si>
  <si>
    <t>租税特別措置 ―歴史と構造―</t>
  </si>
  <si>
    <t>和田, 八束</t>
  </si>
  <si>
    <t>9784641901940</t>
  </si>
  <si>
    <t>https://elib.maruzen.co.jp/elib/html/BookDetail/Id/3000019265</t>
  </si>
  <si>
    <t>行政法の展開と市民法</t>
  </si>
  <si>
    <t>山田, 幸男</t>
  </si>
  <si>
    <t>9784641902312</t>
  </si>
  <si>
    <t>https://elib.maruzen.co.jp/elib/html/BookDetail/Id/3000019266</t>
  </si>
  <si>
    <t>現代フランス行政法 （法学研究双書）</t>
  </si>
  <si>
    <t>兼子, 仁</t>
  </si>
  <si>
    <t>9784641902305</t>
  </si>
  <si>
    <t>https://elib.maruzen.co.jp/elib/html/BookDetail/Id/3000019267</t>
  </si>
  <si>
    <t>行政手続法草案 （憲法・行政法研究 4）</t>
  </si>
  <si>
    <t>9784641902329</t>
  </si>
  <si>
    <t>https://elib.maruzen.co.jp/elib/html/BookDetail/Id/3000019268</t>
  </si>
  <si>
    <t>法の支配と行政法</t>
  </si>
  <si>
    <t>9784641902466</t>
  </si>
  <si>
    <t>https://elib.maruzen.co.jp/elib/html/BookDetail/Id/3000019269</t>
  </si>
  <si>
    <t>行政規則の法理と実態</t>
  </si>
  <si>
    <t>大橋, 洋一</t>
  </si>
  <si>
    <t>9784641902763</t>
  </si>
  <si>
    <t>https://elib.maruzen.co.jp/elib/html/BookDetail/Id/3000019270</t>
  </si>
  <si>
    <t>行政法の歴史的展開 （東京大學社會科學研究所研究叢書 第1冊）</t>
  </si>
  <si>
    <t>9784641903005</t>
  </si>
  <si>
    <t>https://elib.maruzen.co.jp/elib/html/BookDetail/Id/3000019271</t>
  </si>
  <si>
    <t>アメリカ法人税の法的構造 ―法人取引の課税理論―</t>
  </si>
  <si>
    <t>水野, 忠恒</t>
  </si>
  <si>
    <t>9784641903166</t>
  </si>
  <si>
    <t>https://elib.maruzen.co.jp/elib/html/BookDetail/Id/3000019272</t>
  </si>
  <si>
    <t>所得概念の研究 （所得課税の基礎理論 上巻）</t>
  </si>
  <si>
    <t>9784641903210</t>
  </si>
  <si>
    <t>https://elib.maruzen.co.jp/elib/html/BookDetail/Id/3000019273</t>
  </si>
  <si>
    <t>課税単位及び譲渡所得の研究 （所得課税の基礎理論 中巻）</t>
  </si>
  <si>
    <t>1996</t>
  </si>
  <si>
    <t>9784641903227</t>
  </si>
  <si>
    <t>https://elib.maruzen.co.jp/elib/html/BookDetail/Id/3000019274</t>
  </si>
  <si>
    <t>所得課税の法と政策 （所得課税の基礎理論 下巻）</t>
  </si>
  <si>
    <t>9784641903234</t>
  </si>
  <si>
    <t>https://elib.maruzen.co.jp/elib/html/BookDetail/Id/3000019275</t>
  </si>
  <si>
    <t>環境権の法理と裁判 （有斐閣ブックス）</t>
  </si>
  <si>
    <t>淡路, 剛久</t>
  </si>
  <si>
    <t>9784641904040</t>
  </si>
  <si>
    <t>https://elib.maruzen.co.jp/elib/html/BookDetail/Id/3000019276</t>
  </si>
  <si>
    <t>金融取引と課税 ―金融革命下の租税法―</t>
  </si>
  <si>
    <t>1998</t>
  </si>
  <si>
    <t>9784641904088</t>
  </si>
  <si>
    <t>https://elib.maruzen.co.jp/elib/html/BookDetail/Id/3000019277</t>
  </si>
  <si>
    <t>国際課税の制度と理論 ―国際租税法の基礎的考察―</t>
  </si>
  <si>
    <t>9784641904071</t>
  </si>
  <si>
    <t>https://elib.maruzen.co.jp/elib/html/BookDetail/Id/3000019278</t>
  </si>
  <si>
    <t>公法の原理 復刊</t>
  </si>
  <si>
    <t>9784641904194</t>
  </si>
  <si>
    <t>https://elib.maruzen.co.jp/elib/html/BookDetail/Id/3000019279</t>
  </si>
  <si>
    <t>公法と私法</t>
  </si>
  <si>
    <t>9784641904217</t>
  </si>
  <si>
    <t>https://elib.maruzen.co.jp/elib/html/BookDetail/Id/3000019280</t>
  </si>
  <si>
    <t>損失補償制度の研究 （北海道大学法学部叢書 3）</t>
  </si>
  <si>
    <t>9784641904637</t>
  </si>
  <si>
    <t>https://elib.maruzen.co.jp/elib/html/BookDetail/Id/3000019281</t>
  </si>
  <si>
    <t>国際租税法</t>
  </si>
  <si>
    <t>宮武, 敏夫</t>
  </si>
  <si>
    <t>9784641904620</t>
  </si>
  <si>
    <t>https://elib.maruzen.co.jp/elib/html/BookDetail/Id/3000019282</t>
  </si>
  <si>
    <t>行政行為論</t>
  </si>
  <si>
    <t>9784641904682</t>
  </si>
  <si>
    <t>https://elib.maruzen.co.jp/elib/html/BookDetail/Id/3000019283</t>
  </si>
  <si>
    <t>自由裁量とその限界</t>
  </si>
  <si>
    <t>田村, 悦一</t>
  </si>
  <si>
    <t>9784641905238</t>
  </si>
  <si>
    <t>https://elib.maruzen.co.jp/elib/html/BookDetail/Id/3000019284</t>
  </si>
  <si>
    <t>行政代執行法 新版復刊版（有斐閣双書 理論・実務編）</t>
  </si>
  <si>
    <t>広岡, 隆</t>
  </si>
  <si>
    <t>9784641905573</t>
  </si>
  <si>
    <t>https://elib.maruzen.co.jp/elib/html/BookDetail/Id/3000019285</t>
  </si>
  <si>
    <t>住民参加手続の法理 （大阪市立大学法学叢書 34）</t>
  </si>
  <si>
    <t>小高, 剛</t>
  </si>
  <si>
    <t>9784641906334</t>
  </si>
  <si>
    <t>https://elib.maruzen.co.jp/elib/html/BookDetail/Id/3000019286</t>
  </si>
  <si>
    <t>国家賠償法の理論</t>
  </si>
  <si>
    <t>古崎, 慶長</t>
  </si>
  <si>
    <t>9784641906426</t>
  </si>
  <si>
    <t>https://elib.maruzen.co.jp/elib/html/BookDetail/Id/3000019287</t>
  </si>
  <si>
    <t>情報公開 ―各国制度のしくみと理論―</t>
  </si>
  <si>
    <t>平松, 毅</t>
  </si>
  <si>
    <t>9784641906471</t>
  </si>
  <si>
    <t>https://elib.maruzen.co.jp/elib/html/BookDetail/Id/3000019288</t>
  </si>
  <si>
    <t>フランス行政法の理論 ―国家賠償・地方制度―（上智大学法学叢書 第9巻）</t>
  </si>
  <si>
    <t>滝沢, 正</t>
  </si>
  <si>
    <t>9784641906556</t>
  </si>
  <si>
    <t>https://elib.maruzen.co.jp/elib/html/BookDetail/Id/3000019289</t>
  </si>
  <si>
    <t>国家賠償法</t>
  </si>
  <si>
    <t>9784641906617</t>
  </si>
  <si>
    <t>https://elib.maruzen.co.jp/elib/html/BookDetail/Id/3000019290</t>
  </si>
  <si>
    <t>現代の行政と行政法の理論 （北海道大学法学部叢書 5）</t>
  </si>
  <si>
    <t>9784641906662</t>
  </si>
  <si>
    <t>https://elib.maruzen.co.jp/elib/html/BookDetail/Id/3000019291</t>
  </si>
  <si>
    <t>判例営造物管理責任法 ―国家賠償法2条の考察―</t>
  </si>
  <si>
    <t>9784641906730</t>
  </si>
  <si>
    <t>https://elib.maruzen.co.jp/elib/html/BookDetail/Id/3000019292</t>
  </si>
  <si>
    <t>行政訴訟における国民の権利保護</t>
  </si>
  <si>
    <t>9784641906792</t>
  </si>
  <si>
    <t>https://elib.maruzen.co.jp/elib/html/BookDetail/Id/3000019293</t>
  </si>
  <si>
    <t>公用収用法原理 復刻版（行政法叢書 第1巻）</t>
  </si>
  <si>
    <t>9784641906839</t>
  </si>
  <si>
    <t>https://elib.maruzen.co.jp/elib/html/BookDetail/Id/3000019294</t>
  </si>
  <si>
    <t>国家責任法の分析</t>
  </si>
  <si>
    <t>宇賀, 克也</t>
  </si>
  <si>
    <t>9784641906921</t>
  </si>
  <si>
    <t>https://elib.maruzen.co.jp/elib/html/BookDetail/Id/3000019295</t>
  </si>
  <si>
    <t>公法と私法 （行政法研究 第2巻）</t>
  </si>
  <si>
    <t>9784641906938</t>
  </si>
  <si>
    <t>https://elib.maruzen.co.jp/elib/html/BookDetail/Id/3000019296</t>
  </si>
  <si>
    <t>日本行政法原理 復刻版</t>
  </si>
  <si>
    <t>織田, 萬</t>
  </si>
  <si>
    <t>9784641907034</t>
  </si>
  <si>
    <t>https://elib.maruzen.co.jp/elib/html/BookDetail/Id/3000019297</t>
  </si>
  <si>
    <t>国の無過失責任の研究</t>
  </si>
  <si>
    <t>山田, 準次郎</t>
  </si>
  <si>
    <t>9784641907133</t>
  </si>
  <si>
    <t>https://elib.maruzen.co.jp/elib/html/BookDetail/Id/3000019298</t>
  </si>
  <si>
    <t>行政訴訟の制度と理論 （大阪市立大学法学叢書 27）</t>
  </si>
  <si>
    <t>9784641907157</t>
  </si>
  <si>
    <t>https://elib.maruzen.co.jp/elib/html/BookDetail/Id/3000019299</t>
  </si>
  <si>
    <t>行政法学の構造的変革</t>
  </si>
  <si>
    <t>9784641907331</t>
  </si>
  <si>
    <t>https://elib.maruzen.co.jp/elib/html/BookDetail/Id/3000019300</t>
  </si>
  <si>
    <t>自由裁量論</t>
  </si>
  <si>
    <t>9784641907553</t>
  </si>
  <si>
    <t>https://elib.maruzen.co.jp/elib/html/BookDetail/Id/3000019301</t>
  </si>
  <si>
    <t>行政行為を要求する訴訟</t>
  </si>
  <si>
    <t>9784641907621</t>
  </si>
  <si>
    <t>https://elib.maruzen.co.jp/elib/html/BookDetail/Id/3000019302</t>
  </si>
  <si>
    <t>オットー・マイヤー行政法学の構造 （行政法研究 第1巻）</t>
  </si>
  <si>
    <t>9784641907690</t>
  </si>
  <si>
    <t>https://elib.maruzen.co.jp/elib/html/BookDetail/Id/3000019303</t>
  </si>
  <si>
    <t>行政争訟の法理</t>
  </si>
  <si>
    <t>9784641907959</t>
  </si>
  <si>
    <t>https://elib.maruzen.co.jp/elib/html/BookDetail/Id/3000019304</t>
  </si>
  <si>
    <t>行政法要義 下巻 新版</t>
  </si>
  <si>
    <t>杉村, 章三郎</t>
  </si>
  <si>
    <t>9784641908451</t>
  </si>
  <si>
    <t>https://elib.maruzen.co.jp/elib/html/BookDetail/Id/3000019305</t>
  </si>
  <si>
    <t>法治主義の諸相 （行政法研究 第7巻）</t>
  </si>
  <si>
    <t>9784641908703</t>
  </si>
  <si>
    <t>https://elib.maruzen.co.jp/elib/html/BookDetail/Id/3000019306</t>
  </si>
  <si>
    <t>公法学研究 上 ―杉村章三郎先生古稀記念―</t>
  </si>
  <si>
    <t>9784641908802</t>
  </si>
  <si>
    <t>https://elib.maruzen.co.jp/elib/html/BookDetail/Id/3000019307</t>
  </si>
  <si>
    <t>現代行政法の課題 （現代行政法大系 1）</t>
  </si>
  <si>
    <t>9784641909151</t>
  </si>
  <si>
    <t>https://elib.maruzen.co.jp/elib/html/BookDetail/Id/3000019308</t>
  </si>
  <si>
    <t>行政争訟 1 （現代行政法大系 4）</t>
  </si>
  <si>
    <t>9784641909182</t>
  </si>
  <si>
    <t>https://elib.maruzen.co.jp/elib/html/BookDetail/Id/3000019309</t>
  </si>
  <si>
    <t>行政争訟 2 （現代行政法大系 5）</t>
  </si>
  <si>
    <t>9784641909199</t>
  </si>
  <si>
    <t>https://elib.maruzen.co.jp/elib/html/BookDetail/Id/3000019310</t>
  </si>
  <si>
    <t>国家補償 （現代行政法大系 6）</t>
  </si>
  <si>
    <t>9784641909205</t>
  </si>
  <si>
    <t>https://elib.maruzen.co.jp/elib/html/BookDetail/Id/3000019311</t>
  </si>
  <si>
    <t>財政 （現代行政法大系 10）</t>
  </si>
  <si>
    <t>9784641909236</t>
  </si>
  <si>
    <t>https://elib.maruzen.co.jp/elib/html/BookDetail/Id/3000019312</t>
  </si>
  <si>
    <t>行政法要義 上巻 新版</t>
  </si>
  <si>
    <t>9784641909694</t>
  </si>
  <si>
    <t>https://elib.maruzen.co.jp/elib/html/BookDetail/Id/3000019313</t>
  </si>
  <si>
    <t>地方行政改革の基本問題 ―行政事務の再配分を中心として―（大阪市立大学法学叢書 1）</t>
  </si>
  <si>
    <t>原, 龍之助</t>
  </si>
  <si>
    <t>9784641910836</t>
  </si>
  <si>
    <t>https://elib.maruzen.co.jp/elib/html/BookDetail/Id/3000019314</t>
  </si>
  <si>
    <t>地方自治を活かすもの ―地方自治体職員のために―</t>
  </si>
  <si>
    <t>9784641911055</t>
  </si>
  <si>
    <t>https://elib.maruzen.co.jp/elib/html/BookDetail/Id/3000019315</t>
  </si>
  <si>
    <t>公害概論 ―公害科学の総合的解説―</t>
  </si>
  <si>
    <t>木宮, 高彦</t>
  </si>
  <si>
    <t>9784641911680</t>
  </si>
  <si>
    <t>https://elib.maruzen.co.jp/elib/html/BookDetail/Id/3000019316</t>
  </si>
  <si>
    <t>行政強制と仮の救済 （関西学院大学研究叢書 第38編）</t>
  </si>
  <si>
    <t>9784641911789</t>
  </si>
  <si>
    <t>https://elib.maruzen.co.jp/elib/html/BookDetail/Id/3000019317</t>
  </si>
  <si>
    <t>公権力の行使と私的権利主張 ―オットー・ベール「法治国」の立場とドイツ行政法学―</t>
  </si>
  <si>
    <t>藤田, 宙靖</t>
  </si>
  <si>
    <t>9784641911802</t>
  </si>
  <si>
    <t>https://elib.maruzen.co.jp/elib/html/BookDetail/Id/3000019318</t>
  </si>
  <si>
    <t>行政法序説 （法学教室全書）</t>
  </si>
  <si>
    <t>成田, 頼明</t>
  </si>
  <si>
    <t>9784641911963</t>
  </si>
  <si>
    <t>https://elib.maruzen.co.jp/elib/html/BookDetail/Id/3000019319</t>
  </si>
  <si>
    <t>公務員法 ―質問と解説で学ぶ―（有斐閣ブックス）</t>
  </si>
  <si>
    <t>9784641912090</t>
  </si>
  <si>
    <t>https://elib.maruzen.co.jp/elib/html/BookDetail/Id/3000019320</t>
  </si>
  <si>
    <t>EC行政法の展開</t>
  </si>
  <si>
    <t>9784641912168</t>
  </si>
  <si>
    <t>https://elib.maruzen.co.jp/elib/html/BookDetail/Id/3000019321</t>
  </si>
  <si>
    <t>行政法と特殊法の理論</t>
  </si>
  <si>
    <t>9784641912212</t>
  </si>
  <si>
    <t>https://elib.maruzen.co.jp/elib/html/BookDetail/Id/3000019322</t>
  </si>
  <si>
    <t>公法上の特別權力關係の理論 増補版</t>
  </si>
  <si>
    <t>園部, 敏</t>
  </si>
  <si>
    <t>9784641912304</t>
  </si>
  <si>
    <t>https://elib.maruzen.co.jp/elib/html/BookDetail/Id/3000019323</t>
  </si>
  <si>
    <t>行政法序論 再版（行政法講座 第1巻）</t>
  </si>
  <si>
    <t>9784641912342</t>
  </si>
  <si>
    <t>https://elib.maruzen.co.jp/elib/html/BookDetail/Id/3000019324</t>
  </si>
  <si>
    <t>行政法の基礎理論 （行政法講座 第2巻）</t>
  </si>
  <si>
    <t>9784641912359</t>
  </si>
  <si>
    <t>https://elib.maruzen.co.jp/elib/html/BookDetail/Id/3000019325</t>
  </si>
  <si>
    <t>公害の判例 （有斐閣双書 理論・実務編）</t>
  </si>
  <si>
    <t>野村, 好弘</t>
  </si>
  <si>
    <t>9784641912380</t>
  </si>
  <si>
    <t>https://elib.maruzen.co.jp/elib/html/BookDetail/Id/3000019326</t>
  </si>
  <si>
    <t>水資源制度論</t>
  </si>
  <si>
    <t>9784641912519</t>
  </si>
  <si>
    <t>https://elib.maruzen.co.jp/elib/html/BookDetail/Id/3000019327</t>
  </si>
  <si>
    <t>計画担保責任論</t>
  </si>
  <si>
    <t>手島, 孝</t>
  </si>
  <si>
    <t>9784641912649</t>
  </si>
  <si>
    <t>https://elib.maruzen.co.jp/elib/html/BookDetail/Id/3000019328</t>
  </si>
  <si>
    <t>実定行政法</t>
  </si>
  <si>
    <t>遠藤, 博也</t>
  </si>
  <si>
    <t>9784641912892</t>
  </si>
  <si>
    <t>https://elib.maruzen.co.jp/elib/html/BookDetail/Id/3000019329</t>
  </si>
  <si>
    <t>行政法スケッチ （法学教室全書）</t>
  </si>
  <si>
    <t>9784641913158</t>
  </si>
  <si>
    <t>https://elib.maruzen.co.jp/elib/html/BookDetail/Id/3000019330</t>
  </si>
  <si>
    <t>行政手続の法理</t>
  </si>
  <si>
    <t>園部, 逸夫</t>
  </si>
  <si>
    <t>9784641913578</t>
  </si>
  <si>
    <t>https://elib.maruzen.co.jp/elib/html/BookDetail/Id/3000019331</t>
  </si>
  <si>
    <t>行政法における法治國思想の展開</t>
  </si>
  <si>
    <t>9784641913585</t>
  </si>
  <si>
    <t>https://elib.maruzen.co.jp/elib/html/BookDetail/Id/3000019332</t>
  </si>
  <si>
    <t>行政事件訴訟特例法逐条研究 （ジュリスト選書）</t>
  </si>
  <si>
    <t>9784641913974</t>
  </si>
  <si>
    <t>https://elib.maruzen.co.jp/elib/html/BookDetail/Id/3000019333</t>
  </si>
  <si>
    <t>広域行政論</t>
  </si>
  <si>
    <t>9784641913981</t>
  </si>
  <si>
    <t>https://elib.maruzen.co.jp/elib/html/BookDetail/Id/3000019334</t>
  </si>
  <si>
    <t>新国土計画論 ―土地利用計画の提唱―</t>
  </si>
  <si>
    <t>宮沢, 弘</t>
  </si>
  <si>
    <t>9784641914438</t>
  </si>
  <si>
    <t>https://elib.maruzen.co.jp/elib/html/BookDetail/Id/3000019335</t>
  </si>
  <si>
    <t>地方自治法の論点 （有斐閣新書）</t>
  </si>
  <si>
    <t>9784641916340</t>
  </si>
  <si>
    <t>https://elib.maruzen.co.jp/elib/html/BookDetail/Id/3000019336</t>
  </si>
  <si>
    <t>行政作用法 （行政法講義案 下巻）</t>
  </si>
  <si>
    <t>9784641916456</t>
  </si>
  <si>
    <t>https://elib.maruzen.co.jp/elib/html/BookDetail/Id/3000019337</t>
  </si>
  <si>
    <t>行政法 中卷 （有斐閣全書）</t>
  </si>
  <si>
    <t>9784641916500</t>
  </si>
  <si>
    <t>https://elib.maruzen.co.jp/elib/html/BookDetail/Id/3000019338</t>
  </si>
  <si>
    <t>行政法学概要 全訂版</t>
  </si>
  <si>
    <t>9784641916548</t>
  </si>
  <si>
    <t>https://elib.maruzen.co.jp/elib/html/BookDetail/Id/3000019339</t>
  </si>
  <si>
    <t>行政法教科書 再訂版</t>
  </si>
  <si>
    <t>9784641916593</t>
  </si>
  <si>
    <t>https://elib.maruzen.co.jp/elib/html/BookDetail/Id/3000019340</t>
  </si>
  <si>
    <t>租税法学概論</t>
  </si>
  <si>
    <t>9784641916630</t>
  </si>
  <si>
    <t>https://elib.maruzen.co.jp/elib/html/BookDetail/Id/3000019341</t>
  </si>
  <si>
    <t>国際私法における法選択規則構造論</t>
  </si>
  <si>
    <t>松岡, 博</t>
  </si>
  <si>
    <t>9784641900660</t>
  </si>
  <si>
    <t>https://elib.maruzen.co.jp/elib/html/BookDetail/Id/3000019407</t>
  </si>
  <si>
    <t>国際金融法務 ―貸付・保証・担保―</t>
  </si>
  <si>
    <t>山根, 真文</t>
  </si>
  <si>
    <t>9784641900691</t>
  </si>
  <si>
    <t>https://elib.maruzen.co.jp/elib/html/BookDetail/Id/3000019408</t>
  </si>
  <si>
    <t>大津事件の再評価 新版</t>
  </si>
  <si>
    <t>田岡, 良一</t>
  </si>
  <si>
    <t>9784641900851</t>
  </si>
  <si>
    <t>https://elib.maruzen.co.jp/elib/html/BookDetail/Id/3000019409</t>
  </si>
  <si>
    <t>極東裁判と國際法 ―極東國際軍事裁判所における辯論―</t>
  </si>
  <si>
    <t>9784641902121</t>
  </si>
  <si>
    <t>https://elib.maruzen.co.jp/elib/html/BookDetail/Id/3000019410</t>
  </si>
  <si>
    <t>注解国連海洋法条約 上巻 （海の国際法研究 第8巻）</t>
  </si>
  <si>
    <t>小田, 滋</t>
  </si>
  <si>
    <t>9784641902183</t>
  </si>
  <si>
    <t>https://elib.maruzen.co.jp/elib/html/BookDetail/Id/3000019411</t>
  </si>
  <si>
    <t>国際金融取引 2: 法務編 （有斐閣ビジネス）</t>
  </si>
  <si>
    <t>沢木, 敬郎</t>
  </si>
  <si>
    <t>9784641902619</t>
  </si>
  <si>
    <t>https://elib.maruzen.co.jp/elib/html/BookDetail/Id/3000019412</t>
  </si>
  <si>
    <t>國際法の基礎理論</t>
  </si>
  <si>
    <t>9784641902824</t>
  </si>
  <si>
    <t>https://elib.maruzen.co.jp/elib/html/BookDetail/Id/3000019413</t>
  </si>
  <si>
    <t>自衞權 3版</t>
  </si>
  <si>
    <t>9784641902831</t>
  </si>
  <si>
    <t>https://elib.maruzen.co.jp/elib/html/BookDetail/Id/3000019414</t>
  </si>
  <si>
    <t>国際相続法の研究</t>
  </si>
  <si>
    <t>木棚, 照一</t>
  </si>
  <si>
    <t>9784641903159</t>
  </si>
  <si>
    <t>https://elib.maruzen.co.jp/elib/html/BookDetail/Id/3000019415</t>
  </si>
  <si>
    <t>スアレスの国際法理論</t>
  </si>
  <si>
    <t>伊藤, 不二男</t>
  </si>
  <si>
    <t>9784641904644</t>
  </si>
  <si>
    <t>https://elib.maruzen.co.jp/elib/html/BookDetail/Id/3000019416</t>
  </si>
  <si>
    <t>ビトリアの国際法理論 ―国際法学説史の研究―</t>
  </si>
  <si>
    <t>9784641904651</t>
  </si>
  <si>
    <t>https://elib.maruzen.co.jp/elib/html/BookDetail/Id/3000019417</t>
  </si>
  <si>
    <t>グロティウスの自由海論</t>
  </si>
  <si>
    <t>9784641904668</t>
  </si>
  <si>
    <t>https://elib.maruzen.co.jp/elib/html/BookDetail/Id/3000019418</t>
  </si>
  <si>
    <t>国際連合 改訂版</t>
  </si>
  <si>
    <t>9784641905245</t>
  </si>
  <si>
    <t>https://elib.maruzen.co.jp/elib/html/BookDetail/Id/3000019419</t>
  </si>
  <si>
    <t>外交関係の国際法</t>
  </si>
  <si>
    <t>9784641905252</t>
  </si>
  <si>
    <t>https://elib.maruzen.co.jp/elib/html/BookDetail/Id/3000019420</t>
  </si>
  <si>
    <t>領事関係の国際法</t>
  </si>
  <si>
    <t>9784641905269</t>
  </si>
  <si>
    <t>https://elib.maruzen.co.jp/elib/html/BookDetail/Id/3000019421</t>
  </si>
  <si>
    <t>条約の国内適用可能性 ―いわゆる“self-executing”な条約に関する一考察―</t>
  </si>
  <si>
    <t>岩沢, 雄司</t>
  </si>
  <si>
    <t>9784641905122</t>
  </si>
  <si>
    <t>https://elib.maruzen.co.jp/elib/html/BookDetail/Id/3000019422</t>
  </si>
  <si>
    <t>海洋法二十五年</t>
  </si>
  <si>
    <t>9784641905436</t>
  </si>
  <si>
    <t>https://elib.maruzen.co.jp/elib/html/BookDetail/Id/3000019423</t>
  </si>
  <si>
    <t>国際リース契約の手引 （有斐閣ビジネス）</t>
  </si>
  <si>
    <t>西川, 知雄</t>
  </si>
  <si>
    <t>9784641905542</t>
  </si>
  <si>
    <t>https://elib.maruzen.co.jp/elib/html/BookDetail/Id/3000019424</t>
  </si>
  <si>
    <t>国際家族法研究</t>
  </si>
  <si>
    <t>溜池, 良夫</t>
  </si>
  <si>
    <t>9784641906051</t>
  </si>
  <si>
    <t>https://elib.maruzen.co.jp/elib/html/BookDetail/Id/3000019425</t>
  </si>
  <si>
    <t>国際私法の研究</t>
  </si>
  <si>
    <t>山田, 鐐一</t>
  </si>
  <si>
    <t>9784641907232</t>
  </si>
  <si>
    <t>https://elib.maruzen.co.jp/elib/html/BookDetail/Id/3000019426</t>
  </si>
  <si>
    <t>領土割譲の主要問題 復刻版（講和条約の研究 第1部）</t>
  </si>
  <si>
    <t>山下, 康雄</t>
  </si>
  <si>
    <t>9784641907874</t>
  </si>
  <si>
    <t>https://elib.maruzen.co.jp/elib/html/BookDetail/Id/3000019427</t>
  </si>
  <si>
    <t>海の国際法 下巻 ―国際漁業と大陸棚―増訂版</t>
  </si>
  <si>
    <t>9784641908628</t>
  </si>
  <si>
    <t>https://elib.maruzen.co.jp/elib/html/BookDetail/Id/3000019428</t>
  </si>
  <si>
    <t>現代国際法 新版（有斐閣双書）</t>
  </si>
  <si>
    <t>9784641908772</t>
  </si>
  <si>
    <t>https://elib.maruzen.co.jp/elib/html/BookDetail/Id/3000019429</t>
  </si>
  <si>
    <t>国際法論集 2</t>
  </si>
  <si>
    <t>9784641908840</t>
  </si>
  <si>
    <t>https://elib.maruzen.co.jp/elib/html/BookDetail/Id/3000019430</t>
  </si>
  <si>
    <t>海洋法 上巻 （海の国際法研究 第6巻）</t>
  </si>
  <si>
    <t>9784641908963</t>
  </si>
  <si>
    <t>https://elib.maruzen.co.jp/elib/html/BookDetail/Id/3000019431</t>
  </si>
  <si>
    <t>注解国連海洋法条約 下巻</t>
  </si>
  <si>
    <t>栗林, 忠男</t>
  </si>
  <si>
    <t>9784641909533</t>
  </si>
  <si>
    <t>https://elib.maruzen.co.jp/elib/html/BookDetail/Id/3000019432</t>
  </si>
  <si>
    <t>国際法 再訂版（有斐閣全書）</t>
  </si>
  <si>
    <t>9784641910959</t>
  </si>
  <si>
    <t>https://elib.maruzen.co.jp/elib/html/BookDetail/Id/3000019433</t>
  </si>
  <si>
    <t>国際私法における適応問題の研究 （大阪市立大学法学叢書 22）</t>
  </si>
  <si>
    <t>三浦, 正人</t>
  </si>
  <si>
    <t>9784641911345</t>
  </si>
  <si>
    <t>https://elib.maruzen.co.jp/elib/html/BookDetail/Id/3000019434</t>
  </si>
  <si>
    <t>海の資源と国際法 1 （海の国際法研究 第3巻）</t>
  </si>
  <si>
    <t>9784641911512</t>
  </si>
  <si>
    <t>https://elib.maruzen.co.jp/elib/html/BookDetail/Id/3000019435</t>
  </si>
  <si>
    <t>海の資源と国際法 2 （海の国際法研究 第4巻）</t>
  </si>
  <si>
    <t>9784641911529</t>
  </si>
  <si>
    <t>https://elib.maruzen.co.jp/elib/html/BookDetail/Id/3000019436</t>
  </si>
  <si>
    <t>海洋法研究 （海の国際法研究 第5巻）</t>
  </si>
  <si>
    <t>9784641911710</t>
  </si>
  <si>
    <t>https://elib.maruzen.co.jp/elib/html/BookDetail/Id/3000019437</t>
  </si>
  <si>
    <t>国際法論集 1</t>
  </si>
  <si>
    <t>9784641911765</t>
  </si>
  <si>
    <t>https://elib.maruzen.co.jp/elib/html/BookDetail/Id/3000019438</t>
  </si>
  <si>
    <t>金融取引と国際訴訟 ―国際金融の牴触法的考察―</t>
  </si>
  <si>
    <t>石黒, 一憲</t>
  </si>
  <si>
    <t>9784641911932</t>
  </si>
  <si>
    <t>https://elib.maruzen.co.jp/elib/html/BookDetail/Id/3000019439</t>
  </si>
  <si>
    <t>児童の権利条約 ―逐条解説―改訂版</t>
  </si>
  <si>
    <t>2005</t>
  </si>
  <si>
    <t>波多野, 里望</t>
  </si>
  <si>
    <t>9784641912281</t>
  </si>
  <si>
    <t>https://elib.maruzen.co.jp/elib/html/BookDetail/Id/3000019440</t>
  </si>
  <si>
    <t>日本国における国際私法の生成発展 （神戸法学双書 6）</t>
  </si>
  <si>
    <t>9784641912373</t>
  </si>
  <si>
    <t>https://elib.maruzen.co.jp/elib/html/BookDetail/Id/3000019441</t>
  </si>
  <si>
    <t>渉外不法行為法論 ―近代国際私法の発展―</t>
  </si>
  <si>
    <t>折茂, 豊</t>
  </si>
  <si>
    <t>9784641912465</t>
  </si>
  <si>
    <t>https://elib.maruzen.co.jp/elib/html/BookDetail/Id/3000019442</t>
  </si>
  <si>
    <t>國際法學要綱 [補正版]</t>
  </si>
  <si>
    <t>小谷, 鶴次</t>
  </si>
  <si>
    <t>9784641912687</t>
  </si>
  <si>
    <t>https://elib.maruzen.co.jp/elib/html/BookDetail/Id/3000019443</t>
  </si>
  <si>
    <t>教養国際法</t>
  </si>
  <si>
    <t>9784641912724</t>
  </si>
  <si>
    <t>https://elib.maruzen.co.jp/elib/html/BookDetail/Id/3000019444</t>
  </si>
  <si>
    <t>海の国際法 上卷</t>
  </si>
  <si>
    <t>9784641912991</t>
  </si>
  <si>
    <t>https://elib.maruzen.co.jp/elib/html/BookDetail/Id/3000019445</t>
  </si>
  <si>
    <t>国際私法例説</t>
  </si>
  <si>
    <t>久保, 岩太郎</t>
  </si>
  <si>
    <t>9784641913288</t>
  </si>
  <si>
    <t>https://elib.maruzen.co.jp/elib/html/BookDetail/Id/3000019446</t>
  </si>
  <si>
    <t>國際連合と日本</t>
  </si>
  <si>
    <t>9784641913356</t>
  </si>
  <si>
    <t>https://elib.maruzen.co.jp/elib/html/BookDetail/Id/3000019447</t>
  </si>
  <si>
    <t>國際連合憲章の研究</t>
  </si>
  <si>
    <t>9784641913363</t>
  </si>
  <si>
    <t>https://elib.maruzen.co.jp/elib/html/BookDetail/Id/3000019448</t>
  </si>
  <si>
    <t>國際私法の統一性</t>
  </si>
  <si>
    <t>9784641913592</t>
  </si>
  <si>
    <t>https://elib.maruzen.co.jp/elib/html/BookDetail/Id/3000019449</t>
  </si>
  <si>
    <t>属人法の展開 （神戸法学双書 22）</t>
  </si>
  <si>
    <t>西, 賢</t>
  </si>
  <si>
    <t>9784641913677</t>
  </si>
  <si>
    <t>https://elib.maruzen.co.jp/elib/html/BookDetail/Id/3000019450</t>
  </si>
  <si>
    <t>属人法論 ―近代国際私法の発展―</t>
  </si>
  <si>
    <t>9784641913684</t>
  </si>
  <si>
    <t>https://elib.maruzen.co.jp/elib/html/BookDetail/Id/3000019451</t>
  </si>
  <si>
    <t>國際私法概論 第5版再訂版</t>
  </si>
  <si>
    <t>9784641913936</t>
  </si>
  <si>
    <t>https://elib.maruzen.co.jp/elib/html/BookDetail/Id/3000019452</t>
  </si>
  <si>
    <t>現代資料国際法 （法学教室全書）</t>
  </si>
  <si>
    <t>9784641914100</t>
  </si>
  <si>
    <t>https://elib.maruzen.co.jp/elib/html/BookDetail/Id/3000019453</t>
  </si>
  <si>
    <t>永世中立と日本の安全保障</t>
  </si>
  <si>
    <t>9784641914155</t>
  </si>
  <si>
    <t>https://elib.maruzen.co.jp/elib/html/BookDetail/Id/3000019454</t>
  </si>
  <si>
    <t>国際連合の安全保障 ―その歴史と理論―増補版再版</t>
  </si>
  <si>
    <t>神谷, 竜男</t>
  </si>
  <si>
    <t>9784641914261</t>
  </si>
  <si>
    <t>https://elib.maruzen.co.jp/elib/html/BookDetail/Id/3000019455</t>
  </si>
  <si>
    <t>国際私法講話</t>
  </si>
  <si>
    <t>9784641914285</t>
  </si>
  <si>
    <t>https://elib.maruzen.co.jp/elib/html/BookDetail/Id/3000019456</t>
  </si>
  <si>
    <t>國際法 上卷 再版</t>
  </si>
  <si>
    <t>田村, 幸策</t>
  </si>
  <si>
    <t>9784641916241</t>
  </si>
  <si>
    <t>https://elib.maruzen.co.jp/elib/html/BookDetail/Id/3000019457</t>
  </si>
  <si>
    <t>國際法 中巻</t>
  </si>
  <si>
    <t>9784641916258</t>
  </si>
  <si>
    <t>https://elib.maruzen.co.jp/elib/html/BookDetail/Id/3000019458</t>
  </si>
  <si>
    <t>國際法 下巻 再版</t>
  </si>
  <si>
    <t>9784641916265</t>
  </si>
  <si>
    <t>https://elib.maruzen.co.jp/elib/html/BookDetail/Id/3000019459</t>
  </si>
  <si>
    <t>國際法 ―平時國際法入門―</t>
  </si>
  <si>
    <t>J.L.ブライアリー</t>
  </si>
  <si>
    <t>9784641916272</t>
  </si>
  <si>
    <t>https://elib.maruzen.co.jp/elib/html/BookDetail/Id/3000019460</t>
  </si>
  <si>
    <t>国際私法構造論</t>
  </si>
  <si>
    <t>9784641916289</t>
  </si>
  <si>
    <t>https://elib.maruzen.co.jp/elib/html/BookDetail/Id/3000019461</t>
  </si>
  <si>
    <t>海上國際法論</t>
  </si>
  <si>
    <t>信夫, 淳平</t>
  </si>
  <si>
    <t>9784641916296</t>
  </si>
  <si>
    <t>https://elib.maruzen.co.jp/elib/html/BookDetail/Id/3000019462</t>
  </si>
  <si>
    <t>中立制度の史的研究 （大阪市立大学法学叢書 11）</t>
  </si>
  <si>
    <t>石本, 泰雄</t>
  </si>
  <si>
    <t>9784641916302</t>
  </si>
  <si>
    <t>https://elib.maruzen.co.jp/elib/html/BookDetail/Id/3000019463</t>
  </si>
  <si>
    <t>國際法關係主要文獻</t>
  </si>
  <si>
    <t>高野, 雄一</t>
  </si>
  <si>
    <t>9784641916487</t>
  </si>
  <si>
    <t>https://elib.maruzen.co.jp/elib/html/BookDetail/Id/3000019464</t>
  </si>
  <si>
    <t>意匠</t>
  </si>
  <si>
    <t>高田, 忠</t>
  </si>
  <si>
    <t>9784641900103</t>
  </si>
  <si>
    <t>https://elib.maruzen.co.jp/elib/html/BookDetail/Id/3000019496</t>
  </si>
  <si>
    <t>經濟再建と統制立法 （法學選書）</t>
  </si>
  <si>
    <t>我妻, 榮</t>
  </si>
  <si>
    <t>9784641900653</t>
  </si>
  <si>
    <t>https://elib.maruzen.co.jp/elib/html/BookDetail/Id/3000019497</t>
  </si>
  <si>
    <t>労働時間の法的構造</t>
  </si>
  <si>
    <t>荒木, 尚志</t>
  </si>
  <si>
    <t>9784641901261</t>
  </si>
  <si>
    <t>https://elib.maruzen.co.jp/elib/html/BookDetail/Id/3000019498</t>
  </si>
  <si>
    <t>放送法制の課題 （行政法研究 第6巻）</t>
  </si>
  <si>
    <t>9784641901339</t>
  </si>
  <si>
    <t>https://elib.maruzen.co.jp/elib/html/BookDetail/Id/3000019499</t>
  </si>
  <si>
    <t>解雇と労働契約の終了</t>
  </si>
  <si>
    <t>小西, 國友</t>
  </si>
  <si>
    <t>9784641901483</t>
  </si>
  <si>
    <t>https://elib.maruzen.co.jp/elib/html/BookDetail/Id/3000019500</t>
  </si>
  <si>
    <t>社会保障の法的構造</t>
  </si>
  <si>
    <t>荒木, 誠之</t>
  </si>
  <si>
    <t>9784641901988</t>
  </si>
  <si>
    <t>https://elib.maruzen.co.jp/elib/html/BookDetail/Id/3000019501</t>
  </si>
  <si>
    <t>競争法の思考形式 （北海道大学法学部叢書 14）</t>
  </si>
  <si>
    <t>田村, 善之</t>
  </si>
  <si>
    <t>9784641903524</t>
  </si>
  <si>
    <t>https://elib.maruzen.co.jp/elib/html/BookDetail/Id/3000019502</t>
  </si>
  <si>
    <t>ソフトウェアの法的保護 新版</t>
  </si>
  <si>
    <t>中山, 信弘</t>
  </si>
  <si>
    <t>9784641904811</t>
  </si>
  <si>
    <t>https://elib.maruzen.co.jp/elib/html/BookDetail/Id/3000019503</t>
  </si>
  <si>
    <t>労働法における個人と集団</t>
  </si>
  <si>
    <t>西谷, 敏</t>
  </si>
  <si>
    <t>9784641904859</t>
  </si>
  <si>
    <t>https://elib.maruzen.co.jp/elib/html/BookDetail/Id/3000019504</t>
  </si>
  <si>
    <t>知的財産法制と国際政策</t>
  </si>
  <si>
    <t>高倉, 成男</t>
  </si>
  <si>
    <t>9784641905832</t>
  </si>
  <si>
    <t>https://elib.maruzen.co.jp/elib/html/BookDetail/Id/3000019505</t>
  </si>
  <si>
    <t>ビスマルク労働者保険法成立史 （大阪市立大学法学叢書 47）</t>
  </si>
  <si>
    <t>木下, 秀雄</t>
  </si>
  <si>
    <t>9784641906099</t>
  </si>
  <si>
    <t>https://elib.maruzen.co.jp/elib/html/BookDetail/Id/3000019506</t>
  </si>
  <si>
    <t>協同組合法の研究 増訂版</t>
  </si>
  <si>
    <t>大塚, 喜一郎</t>
  </si>
  <si>
    <t>9784641907126</t>
  </si>
  <si>
    <t>https://elib.maruzen.co.jp/elib/html/BookDetail/Id/3000019507</t>
  </si>
  <si>
    <t>消費者私法の原理 ―民法と消費者契約―</t>
  </si>
  <si>
    <t>長尾, 治助</t>
  </si>
  <si>
    <t>9784641907317</t>
  </si>
  <si>
    <t>https://elib.maruzen.co.jp/elib/html/BookDetail/Id/3000019508</t>
  </si>
  <si>
    <t>団結と労働契約の研究</t>
  </si>
  <si>
    <t>9784641907454</t>
  </si>
  <si>
    <t>https://elib.maruzen.co.jp/elib/html/BookDetail/Id/3000019509</t>
  </si>
  <si>
    <t>私的独占禁止法の研究 4(2)</t>
  </si>
  <si>
    <t>9784641908604</t>
  </si>
  <si>
    <t>https://elib.maruzen.co.jp/elib/html/BookDetail/Id/3000019510</t>
  </si>
  <si>
    <t>日本労働法原理 改訂版</t>
  </si>
  <si>
    <t>浅井, 清信</t>
  </si>
  <si>
    <t>9784641908888</t>
  </si>
  <si>
    <t>https://elib.maruzen.co.jp/elib/html/BookDetail/Id/3000019511</t>
  </si>
  <si>
    <t>独占禁止法の構造と運用</t>
  </si>
  <si>
    <t>9784641908956</t>
  </si>
  <si>
    <t>https://elib.maruzen.co.jp/elib/html/BookDetail/Id/3000019512</t>
  </si>
  <si>
    <t>組合の自由 ―その国際的規準と日本―</t>
  </si>
  <si>
    <t>9784641908970</t>
  </si>
  <si>
    <t>https://elib.maruzen.co.jp/elib/html/BookDetail/Id/3000019513</t>
  </si>
  <si>
    <t>人事権の法的展開</t>
  </si>
  <si>
    <t>高井, 伸夫</t>
  </si>
  <si>
    <t>9784641909434</t>
  </si>
  <si>
    <t>https://elib.maruzen.co.jp/elib/html/BookDetail/Id/3000019514</t>
  </si>
  <si>
    <t>マス・メディア法政策史研究</t>
  </si>
  <si>
    <t>内川, 芳美</t>
  </si>
  <si>
    <t>9784641909496</t>
  </si>
  <si>
    <t>https://elib.maruzen.co.jp/elib/html/BookDetail/Id/3000019515</t>
  </si>
  <si>
    <t>ピケッティングの研究 ―実態と法理―</t>
  </si>
  <si>
    <t>9784641908642</t>
  </si>
  <si>
    <t>https://elib.maruzen.co.jp/elib/html/BookDetail/Id/3000019516</t>
  </si>
  <si>
    <t>私的独占禁止法の研究 5</t>
  </si>
  <si>
    <t>9784641909724</t>
  </si>
  <si>
    <t>https://elib.maruzen.co.jp/elib/html/BookDetail/Id/3000019517</t>
  </si>
  <si>
    <t>労働法 4 （総合判例研究叢書）</t>
  </si>
  <si>
    <t>石井, 照久</t>
  </si>
  <si>
    <t>9784641910737</t>
  </si>
  <si>
    <t>https://elib.maruzen.co.jp/elib/html/BookDetail/Id/3000019518</t>
  </si>
  <si>
    <t>労働法 5 （総合判例研究叢書）</t>
  </si>
  <si>
    <t>9784641910744</t>
  </si>
  <si>
    <t>https://elib.maruzen.co.jp/elib/html/BookDetail/Id/3000019519</t>
  </si>
  <si>
    <t>労働法 7 （総合判例研究叢書）</t>
  </si>
  <si>
    <t>9784641910768</t>
  </si>
  <si>
    <t>https://elib.maruzen.co.jp/elib/html/BookDetail/Id/3000019520</t>
  </si>
  <si>
    <t>労働法 8 （総合判例研究叢書）</t>
  </si>
  <si>
    <t>9784641910775</t>
  </si>
  <si>
    <t>https://elib.maruzen.co.jp/elib/html/BookDetail/Id/3000019521</t>
  </si>
  <si>
    <t>労働法 9 （総合判例研究叢書）</t>
  </si>
  <si>
    <t>9784641910782</t>
  </si>
  <si>
    <t>https://elib.maruzen.co.jp/elib/html/BookDetail/Id/3000019522</t>
  </si>
  <si>
    <t>労働法 10 （総合判例研究叢書）</t>
  </si>
  <si>
    <t>9784641910799</t>
  </si>
  <si>
    <t>https://elib.maruzen.co.jp/elib/html/BookDetail/Id/3000019523</t>
  </si>
  <si>
    <t>労働法 11 （総合判例研究叢書）</t>
  </si>
  <si>
    <t>9784641910805</t>
  </si>
  <si>
    <t>https://elib.maruzen.co.jp/elib/html/BookDetail/Id/3000019524</t>
  </si>
  <si>
    <t>労働法 12 （総合判例研究叢書）</t>
  </si>
  <si>
    <t>9784641910812</t>
  </si>
  <si>
    <t>https://elib.maruzen.co.jp/elib/html/BookDetail/Id/3000019525</t>
  </si>
  <si>
    <t>ドイツ労働法の展開過程</t>
  </si>
  <si>
    <t>久保, 敬治</t>
  </si>
  <si>
    <t>9784641911277</t>
  </si>
  <si>
    <t>https://elib.maruzen.co.jp/elib/html/BookDetail/Id/3000019526</t>
  </si>
  <si>
    <t>ユニオンショップの研究</t>
  </si>
  <si>
    <t>9784641911338</t>
  </si>
  <si>
    <t>https://elib.maruzen.co.jp/elib/html/BookDetail/Id/3000019527</t>
  </si>
  <si>
    <t>団体交渉制の研究 （神戸法学双書 5）</t>
  </si>
  <si>
    <t>9784641911390</t>
  </si>
  <si>
    <t>https://elib.maruzen.co.jp/elib/html/BookDetail/Id/3000019528</t>
  </si>
  <si>
    <t>八時間労働制 （有斐閣双書 理論・実務編）</t>
  </si>
  <si>
    <t>萩沢, 清彦</t>
  </si>
  <si>
    <t>9784641911406</t>
  </si>
  <si>
    <t>https://elib.maruzen.co.jp/elib/html/BookDetail/Id/3000019529</t>
  </si>
  <si>
    <t>独占禁止法と経済統制 （上智大学法学叢書 第3巻）</t>
  </si>
  <si>
    <t>松下, 満雄</t>
  </si>
  <si>
    <t>9784641911734</t>
  </si>
  <si>
    <t>https://elib.maruzen.co.jp/elib/html/BookDetail/Id/3000019530</t>
  </si>
  <si>
    <t>労働法概論 （有斐閣ブックス）</t>
  </si>
  <si>
    <t>9784641911758</t>
  </si>
  <si>
    <t>https://elib.maruzen.co.jp/elib/html/BookDetail/Id/3000019531</t>
  </si>
  <si>
    <t>銀行取引と消費者保護</t>
  </si>
  <si>
    <t>塩田, 親文</t>
  </si>
  <si>
    <t>9784641911895</t>
  </si>
  <si>
    <t>https://elib.maruzen.co.jp/elib/html/BookDetail/Id/3000019532</t>
  </si>
  <si>
    <t>日米通商摩擦の法的争点 ―紛争事例分析―</t>
  </si>
  <si>
    <t>9784641911949</t>
  </si>
  <si>
    <t>https://elib.maruzen.co.jp/elib/html/BookDetail/Id/3000019533</t>
  </si>
  <si>
    <t>勞働法の基本問題 普及版 [改版]（法學選書）</t>
  </si>
  <si>
    <t>吾妻, 光俊</t>
  </si>
  <si>
    <t>9784641912298</t>
  </si>
  <si>
    <t>https://elib.maruzen.co.jp/elib/html/BookDetail/Id/3000019534</t>
  </si>
  <si>
    <t>労使間の交渉手続 再版（有斐閣双書 理論・実務編）</t>
  </si>
  <si>
    <t>9784641912366</t>
  </si>
  <si>
    <t>https://elib.maruzen.co.jp/elib/html/BookDetail/Id/3000019535</t>
  </si>
  <si>
    <t>国際経済法序説</t>
  </si>
  <si>
    <t>9784641912489</t>
  </si>
  <si>
    <t>https://elib.maruzen.co.jp/elib/html/BookDetail/Id/3000019536</t>
  </si>
  <si>
    <t>経済法の史的考察</t>
  </si>
  <si>
    <t>金澤, 良雄</t>
  </si>
  <si>
    <t>9784641912564</t>
  </si>
  <si>
    <t>https://elib.maruzen.co.jp/elib/html/BookDetail/Id/3000019537</t>
  </si>
  <si>
    <t>労働契約法の理論 （神戸法学双書 19）</t>
  </si>
  <si>
    <t>下井, 隆史</t>
  </si>
  <si>
    <t>9784641912571</t>
  </si>
  <si>
    <t>https://elib.maruzen.co.jp/elib/html/BookDetail/Id/3000019538</t>
  </si>
  <si>
    <t>アメリカ独占禁止法 ―シカゴ学派の勝利―</t>
  </si>
  <si>
    <t>村上, 政博</t>
  </si>
  <si>
    <t>9784641912618</t>
  </si>
  <si>
    <t>https://elib.maruzen.co.jp/elib/html/BookDetail/Id/3000019539</t>
  </si>
  <si>
    <t>雇用関係法 （法学教室全書）</t>
  </si>
  <si>
    <t>9784641912632</t>
  </si>
  <si>
    <t>https://elib.maruzen.co.jp/elib/html/BookDetail/Id/3000019540</t>
  </si>
  <si>
    <t>日本の労使関係と法</t>
  </si>
  <si>
    <t>有泉, 亨</t>
  </si>
  <si>
    <t>9784641912830</t>
  </si>
  <si>
    <t>https://elib.maruzen.co.jp/elib/html/BookDetail/Id/3000019541</t>
  </si>
  <si>
    <t>勞働協約法の研究</t>
  </si>
  <si>
    <t>吉川, 大二郎</t>
  </si>
  <si>
    <t>9784641912922</t>
  </si>
  <si>
    <t>https://elib.maruzen.co.jp/elib/html/BookDetail/Id/3000019542</t>
  </si>
  <si>
    <t>社会保障法の形成</t>
  </si>
  <si>
    <t>菊池, 勇夫</t>
  </si>
  <si>
    <t>9784641913042</t>
  </si>
  <si>
    <t>https://elib.maruzen.co.jp/elib/html/BookDetail/Id/3000019543</t>
  </si>
  <si>
    <t>精神医療と法 ―新しい精神保健法について―</t>
  </si>
  <si>
    <t>9784641913196</t>
  </si>
  <si>
    <t>https://elib.maruzen.co.jp/elib/html/BookDetail/Id/3000019544</t>
  </si>
  <si>
    <t>特許関係条約 （工業所有権実務シリーズ）</t>
  </si>
  <si>
    <t>橋本, 良郎</t>
  </si>
  <si>
    <t>9784641913325</t>
  </si>
  <si>
    <t>https://elib.maruzen.co.jp/elib/html/BookDetail/Id/3000019545</t>
  </si>
  <si>
    <t>社会法の基本問題 ―労働法・社会保障法・経済法の体系―</t>
  </si>
  <si>
    <t>9784641913615</t>
  </si>
  <si>
    <t>https://elib.maruzen.co.jp/elib/html/BookDetail/Id/3000019546</t>
  </si>
  <si>
    <t>論点再考労働法</t>
  </si>
  <si>
    <t>9784641913790</t>
  </si>
  <si>
    <t>https://elib.maruzen.co.jp/elib/html/BookDetail/Id/3000019547</t>
  </si>
  <si>
    <t>不正競争防止法概説 （有斐閣双書 理論・実務編）</t>
  </si>
  <si>
    <t>小野, 昌延</t>
  </si>
  <si>
    <t>9784641913844</t>
  </si>
  <si>
    <t>https://elib.maruzen.co.jp/elib/html/BookDetail/Id/3000019548</t>
  </si>
  <si>
    <t>寡占体制と独禁法</t>
  </si>
  <si>
    <t>実方, 謙二</t>
  </si>
  <si>
    <t>9784641914049</t>
  </si>
  <si>
    <t>https://elib.maruzen.co.jp/elib/html/BookDetail/Id/3000019549</t>
  </si>
  <si>
    <t>労働者の災害補償 （有斐閣双書 理論・実務編）</t>
  </si>
  <si>
    <t>三島, 宗彦</t>
  </si>
  <si>
    <t>9784641914223</t>
  </si>
  <si>
    <t>https://elib.maruzen.co.jp/elib/html/BookDetail/Id/3000019550</t>
  </si>
  <si>
    <t>不当労働行為救済の法理論 （北海道大学法学部叢書 10）</t>
  </si>
  <si>
    <t>道幸, 哲也</t>
  </si>
  <si>
    <t>9784641916234</t>
  </si>
  <si>
    <t>https://elib.maruzen.co.jp/elib/html/BookDetail/Id/3000019551</t>
  </si>
  <si>
    <t>労働法 新版（有斐閣全書）</t>
  </si>
  <si>
    <t>9784641916555</t>
  </si>
  <si>
    <t>https://elib.maruzen.co.jp/elib/html/BookDetail/Id/3000019552</t>
  </si>
  <si>
    <t>刑事訴訟法 合本版</t>
  </si>
  <si>
    <t>斉藤, 金作</t>
  </si>
  <si>
    <t>9784641900363</t>
  </si>
  <si>
    <t>https://elib.maruzen.co.jp/elib/html/BookDetail/Id/3000019554</t>
  </si>
  <si>
    <t>刑法講義総論 上</t>
  </si>
  <si>
    <t>内藤, 謙</t>
  </si>
  <si>
    <t>9784641900424</t>
  </si>
  <si>
    <t>https://elib.maruzen.co.jp/elib/html/BookDetail/Id/3000019555</t>
  </si>
  <si>
    <t>刑法講義総論 中</t>
  </si>
  <si>
    <t>9784641900431</t>
  </si>
  <si>
    <t>https://elib.maruzen.co.jp/elib/html/BookDetail/Id/3000019556</t>
  </si>
  <si>
    <t>刑法講義総論 下1</t>
  </si>
  <si>
    <t>9784641900448</t>
  </si>
  <si>
    <t>https://elib.maruzen.co.jp/elib/html/BookDetail/Id/3000019557</t>
  </si>
  <si>
    <t>犯罪論の新構造 上</t>
  </si>
  <si>
    <t>木村, 亀二</t>
  </si>
  <si>
    <t>9784641900714</t>
  </si>
  <si>
    <t>https://elib.maruzen.co.jp/elib/html/BookDetail/Id/3000019558</t>
  </si>
  <si>
    <t>犯罪論の新構造 下</t>
  </si>
  <si>
    <t>9784641900721</t>
  </si>
  <si>
    <t>https://elib.maruzen.co.jp/elib/html/BookDetail/Id/3000019559</t>
  </si>
  <si>
    <t>刑法総論 上巻 全訂版</t>
  </si>
  <si>
    <t>9784641901124</t>
  </si>
  <si>
    <t>https://elib.maruzen.co.jp/elib/html/BookDetail/Id/3000019560</t>
  </si>
  <si>
    <t>刑法総論 下巻 全訂版</t>
  </si>
  <si>
    <t>9784641901131</t>
  </si>
  <si>
    <t>https://elib.maruzen.co.jp/elib/html/BookDetail/Id/3000019561</t>
  </si>
  <si>
    <t>日本刑法 上卷 總論 重訂版</t>
  </si>
  <si>
    <t>1937</t>
  </si>
  <si>
    <t>9784641901179</t>
  </si>
  <si>
    <t>https://elib.maruzen.co.jp/elib/html/BookDetail/Id/3000019562</t>
  </si>
  <si>
    <t>日本刑法 下卷 各論 重訂版</t>
  </si>
  <si>
    <t>1938</t>
  </si>
  <si>
    <t>9784641901186</t>
  </si>
  <si>
    <t>https://elib.maruzen.co.jp/elib/html/BookDetail/Id/3000019563</t>
  </si>
  <si>
    <t>刑事訴訟法講義 改定再版</t>
  </si>
  <si>
    <t>平場, 安治</t>
  </si>
  <si>
    <t>9784641900738</t>
  </si>
  <si>
    <t>https://elib.maruzen.co.jp/elib/html/BookDetail/Id/3000019564</t>
  </si>
  <si>
    <t>演習刑事訴訟法 （法学教室選書）</t>
  </si>
  <si>
    <t>田宮, 裕</t>
  </si>
  <si>
    <t>9784641901384</t>
  </si>
  <si>
    <t>https://elib.maruzen.co.jp/elib/html/BookDetail/Id/3000019565</t>
  </si>
  <si>
    <t>刑法講義 總論 新訂, 第15版</t>
  </si>
  <si>
    <t>9784641901513</t>
  </si>
  <si>
    <t>https://elib.maruzen.co.jp/elib/html/BookDetail/Id/3000019566</t>
  </si>
  <si>
    <t>刑法講義 各論 新訂, 第15版</t>
  </si>
  <si>
    <t>9784641901520</t>
  </si>
  <si>
    <t>https://elib.maruzen.co.jp/elib/html/BookDetail/Id/3000019567</t>
  </si>
  <si>
    <t>犯罪論と解釈学 （有斐閣ブックス . 刑法論集 1）</t>
  </si>
  <si>
    <t>大塚, 仁</t>
  </si>
  <si>
    <t>9784641901728</t>
  </si>
  <si>
    <t>https://elib.maruzen.co.jp/elib/html/BookDetail/Id/3000019568</t>
  </si>
  <si>
    <t>犯罪類型と解釈学 （有斐閣ブックス . 刑法論集 2）</t>
  </si>
  <si>
    <t>9784641901735</t>
  </si>
  <si>
    <t>https://elib.maruzen.co.jp/elib/html/BookDetail/Id/3000019569</t>
  </si>
  <si>
    <t>少年法 新版第2版（ポケット註釈全書）</t>
  </si>
  <si>
    <t>9784641901742</t>
  </si>
  <si>
    <t>https://elib.maruzen.co.jp/elib/html/BookDetail/Id/3000019570</t>
  </si>
  <si>
    <t>市民のための刑法 ―全条文つき―（有斐閣選書）</t>
  </si>
  <si>
    <t>福田, 平</t>
  </si>
  <si>
    <t>9784641901926</t>
  </si>
  <si>
    <t>https://elib.maruzen.co.jp/elib/html/BookDetail/Id/3000019571</t>
  </si>
  <si>
    <t>事實認定論</t>
  </si>
  <si>
    <t>斎藤, 朔郎</t>
  </si>
  <si>
    <t>9784641901933</t>
  </si>
  <si>
    <t>https://elib.maruzen.co.jp/elib/html/BookDetail/Id/3000019572</t>
  </si>
  <si>
    <t>刑法要論</t>
  </si>
  <si>
    <t>草野, 豹一郎</t>
  </si>
  <si>
    <t>9784641902138</t>
  </si>
  <si>
    <t>https://elib.maruzen.co.jp/elib/html/BookDetail/Id/3000019573</t>
  </si>
  <si>
    <t>刑罰の本質について・その他 （刑事法論集 第3巻）</t>
  </si>
  <si>
    <t>9784641902237</t>
  </si>
  <si>
    <t>https://elib.maruzen.co.jp/elib/html/BookDetail/Id/3000019574</t>
  </si>
  <si>
    <t>犯罪の時及び所</t>
  </si>
  <si>
    <t>1923</t>
  </si>
  <si>
    <t>9784641902220</t>
  </si>
  <si>
    <t>https://elib.maruzen.co.jp/elib/html/BookDetail/Id/3000019575</t>
  </si>
  <si>
    <t>自習刑事訴訟法31問</t>
  </si>
  <si>
    <t>9784641902343</t>
  </si>
  <si>
    <t>https://elib.maruzen.co.jp/elib/html/BookDetail/Id/3000019576</t>
  </si>
  <si>
    <t>講述犯罪総論</t>
  </si>
  <si>
    <t>中, 義勝</t>
  </si>
  <si>
    <t>9784641902497</t>
  </si>
  <si>
    <t>https://elib.maruzen.co.jp/elib/html/BookDetail/Id/3000019577</t>
  </si>
  <si>
    <t>刑法大要 改訂5版</t>
  </si>
  <si>
    <t>1916</t>
  </si>
  <si>
    <t>泉二, 新熊</t>
  </si>
  <si>
    <t>9784641902435</t>
  </si>
  <si>
    <t>https://elib.maruzen.co.jp/elib/html/BookDetail/Id/3000019578</t>
  </si>
  <si>
    <t>刑法と法哲学 （刑事法論集 第4巻）</t>
  </si>
  <si>
    <t>9784641902459</t>
  </si>
  <si>
    <t>https://elib.maruzen.co.jp/elib/html/BookDetail/Id/3000019579</t>
  </si>
  <si>
    <t>訴因と証拠 （刑事法研究 第4巻）</t>
  </si>
  <si>
    <t>9784641902480</t>
  </si>
  <si>
    <t>https://elib.maruzen.co.jp/elib/html/BookDetail/Id/3000019580</t>
  </si>
  <si>
    <t>刑法に於ける名譽の保護 増補版（刑事法論集 第2巻）</t>
  </si>
  <si>
    <t>9784641902565</t>
  </si>
  <si>
    <t>https://elib.maruzen.co.jp/elib/html/BookDetail/Id/3000019581</t>
  </si>
  <si>
    <t>刑法總則講義案</t>
  </si>
  <si>
    <t>1915</t>
  </si>
  <si>
    <t>岡田, 朝太郎</t>
  </si>
  <si>
    <t>9784641902589</t>
  </si>
  <si>
    <t>https://elib.maruzen.co.jp/elib/html/BookDetail/Id/3000019582</t>
  </si>
  <si>
    <t>刑法講義 ―全―</t>
  </si>
  <si>
    <t>1903</t>
  </si>
  <si>
    <t>9784641902572</t>
  </si>
  <si>
    <t>https://elib.maruzen.co.jp/elib/html/BookDetail/Id/3000019583</t>
  </si>
  <si>
    <t>刑法各論 ―現代型犯罪と刑法―（有斐閣大学双書）</t>
  </si>
  <si>
    <t>藤木, 英雄</t>
  </si>
  <si>
    <t>9784641902671</t>
  </si>
  <si>
    <t>https://elib.maruzen.co.jp/elib/html/BookDetail/Id/3000019584</t>
  </si>
  <si>
    <t>過失犯の構造 （日本刑法学会選書 1）</t>
  </si>
  <si>
    <t>井上, 正治</t>
  </si>
  <si>
    <t>9784641902817</t>
  </si>
  <si>
    <t>https://elib.maruzen.co.jp/elib/html/BookDetail/Id/3000019585</t>
  </si>
  <si>
    <t>間接正犯の研究 （日本刑法学会選書 2）</t>
  </si>
  <si>
    <t>9784641902930</t>
  </si>
  <si>
    <t>https://elib.maruzen.co.jp/elib/html/BookDetail/Id/3000019586</t>
  </si>
  <si>
    <t>犯罪構成要件の理論 （学術選書 2）</t>
  </si>
  <si>
    <t>9784641902916</t>
  </si>
  <si>
    <t>https://elib.maruzen.co.jp/elib/html/BookDetail/Id/3000019587</t>
  </si>
  <si>
    <t>刑事訴訟とデュー・プロセス （刑事訴訟法研究 2）</t>
  </si>
  <si>
    <t>9784641902954</t>
  </si>
  <si>
    <t>https://elib.maruzen.co.jp/elib/html/BookDetail/Id/3000019588</t>
  </si>
  <si>
    <t>共犯理論の研究</t>
  </si>
  <si>
    <t>斎藤, 金作</t>
  </si>
  <si>
    <t>9784641903135</t>
  </si>
  <si>
    <t>https://elib.maruzen.co.jp/elib/html/BookDetail/Id/3000019589</t>
  </si>
  <si>
    <t>共犯判例と共犯立法</t>
  </si>
  <si>
    <t>齊藤, 金作</t>
  </si>
  <si>
    <t>9784641903142</t>
  </si>
  <si>
    <t>https://elib.maruzen.co.jp/elib/html/BookDetail/Id/3000019590</t>
  </si>
  <si>
    <t>刑法の機能的考察 （刑事法研究 第1巻）</t>
  </si>
  <si>
    <t>9784641904101</t>
  </si>
  <si>
    <t>https://elib.maruzen.co.jp/elib/html/BookDetail/Id/3000019591</t>
  </si>
  <si>
    <t>刑法 1 ―総論―</t>
  </si>
  <si>
    <t>9784641904149</t>
  </si>
  <si>
    <t>https://elib.maruzen.co.jp/elib/html/BookDetail/Id/3000019592</t>
  </si>
  <si>
    <t>刑法 2 ―総論―</t>
  </si>
  <si>
    <t>9784641904156</t>
  </si>
  <si>
    <t>https://elib.maruzen.co.jp/elib/html/BookDetail/Id/3000019593</t>
  </si>
  <si>
    <t>刑法各論 上巻</t>
  </si>
  <si>
    <t>9784641905191</t>
  </si>
  <si>
    <t>https://elib.maruzen.co.jp/elib/html/BookDetail/Id/3000019594</t>
  </si>
  <si>
    <t>刑法各論 下巻</t>
  </si>
  <si>
    <t>9784641905207</t>
  </si>
  <si>
    <t>https://elib.maruzen.co.jp/elib/html/BookDetail/Id/3000019595</t>
  </si>
  <si>
    <t>捜査と人権 （刑事法研究 第3巻）</t>
  </si>
  <si>
    <t>9784641905030</t>
  </si>
  <si>
    <t>https://elib.maruzen.co.jp/elib/html/BookDetail/Id/3000019596</t>
  </si>
  <si>
    <t>犯罪論の諸問題 上: 総論 （刑事法研究 第2巻-1）</t>
  </si>
  <si>
    <t>9784641905016</t>
  </si>
  <si>
    <t>https://elib.maruzen.co.jp/elib/html/BookDetail/Id/3000019597</t>
  </si>
  <si>
    <t>犯罪論の諸問題 下: 各論 （刑事法研究 第2巻-2）</t>
  </si>
  <si>
    <t>9784641905023</t>
  </si>
  <si>
    <t>https://elib.maruzen.co.jp/elib/html/BookDetail/Id/3000019598</t>
  </si>
  <si>
    <t>犯罪者処遇法の諸問題 ―付・死刑―増補版（刑事法研究 第6巻）</t>
  </si>
  <si>
    <t>9784641905054</t>
  </si>
  <si>
    <t>https://elib.maruzen.co.jp/elib/html/BookDetail/Id/3000019599</t>
  </si>
  <si>
    <t>刑法講義総論 下2</t>
  </si>
  <si>
    <t>2002</t>
  </si>
  <si>
    <t>9784641905429</t>
  </si>
  <si>
    <t>https://elib.maruzen.co.jp/elib/html/BookDetail/Id/3000019600</t>
  </si>
  <si>
    <t>刑法総論</t>
  </si>
  <si>
    <t>9784641905450</t>
  </si>
  <si>
    <t>https://elib.maruzen.co.jp/elib/html/BookDetail/Id/3000019601</t>
  </si>
  <si>
    <t>刑法各論</t>
  </si>
  <si>
    <t>9784641905467</t>
  </si>
  <si>
    <t>https://elib.maruzen.co.jp/elib/html/BookDetail/Id/3000019602</t>
  </si>
  <si>
    <t>刑事手続とその運用 （刑事訴訟法研究 4）</t>
  </si>
  <si>
    <t>9784641905528</t>
  </si>
  <si>
    <t>https://elib.maruzen.co.jp/elib/html/BookDetail/Id/3000019603</t>
  </si>
  <si>
    <t>刑法講義 総論 4訂版</t>
  </si>
  <si>
    <t>佐伯, 千仭</t>
  </si>
  <si>
    <t>9784641905597</t>
  </si>
  <si>
    <t>https://elib.maruzen.co.jp/elib/html/BookDetail/Id/3000019604</t>
  </si>
  <si>
    <t>刑法に於ける期待可能性の思想 増補版</t>
  </si>
  <si>
    <t>9784641905603</t>
  </si>
  <si>
    <t>https://elib.maruzen.co.jp/elib/html/BookDetail/Id/3000019605</t>
  </si>
  <si>
    <t>刑法における違法性の理論</t>
  </si>
  <si>
    <t>9784641905610</t>
  </si>
  <si>
    <t>https://elib.maruzen.co.jp/elib/html/BookDetail/Id/3000019606</t>
  </si>
  <si>
    <t>刑法総論 改訂版</t>
  </si>
  <si>
    <t>9784641905696</t>
  </si>
  <si>
    <t>https://elib.maruzen.co.jp/elib/html/BookDetail/Id/3000019607</t>
  </si>
  <si>
    <t>刑法各論 全訂版</t>
  </si>
  <si>
    <t>9784641905702</t>
  </si>
  <si>
    <t>https://elib.maruzen.co.jp/elib/html/BookDetail/Id/3000019608</t>
  </si>
  <si>
    <t>不作為犯 （刑事論集 第1号）</t>
  </si>
  <si>
    <t>1902</t>
  </si>
  <si>
    <t>岩井, 尊文</t>
  </si>
  <si>
    <t>9784641905733</t>
  </si>
  <si>
    <t>https://elib.maruzen.co.jp/elib/html/BookDetail/Id/3000019609</t>
  </si>
  <si>
    <t>監獄法 ―改訂―復刊新装版（ポケット註釈全書 8）</t>
  </si>
  <si>
    <t>9784641905825</t>
  </si>
  <si>
    <t>https://elib.maruzen.co.jp/elib/html/BookDetail/Id/3000019610</t>
  </si>
  <si>
    <t>最近刑事訴訟法要論 上巻 増訂3版</t>
  </si>
  <si>
    <t>富田, 山壽</t>
  </si>
  <si>
    <t>9784641906013</t>
  </si>
  <si>
    <t>https://elib.maruzen.co.jp/elib/html/BookDetail/Id/3000019611</t>
  </si>
  <si>
    <t>最近刑事訴訟法要論 下巻 増訂3版</t>
  </si>
  <si>
    <t>9784641906020</t>
  </si>
  <si>
    <t>https://elib.maruzen.co.jp/elib/html/BookDetail/Id/3000019612</t>
  </si>
  <si>
    <t>刑事法研究 最終巻</t>
  </si>
  <si>
    <t>9784641906082</t>
  </si>
  <si>
    <t>https://elib.maruzen.co.jp/elib/html/BookDetail/Id/3000019613</t>
  </si>
  <si>
    <t>刑事學の新思潮と新刑法 増訂第4版</t>
  </si>
  <si>
    <t>1919</t>
  </si>
  <si>
    <t>9784641906235</t>
  </si>
  <si>
    <t>https://elib.maruzen.co.jp/elib/html/BookDetail/Id/3000019614</t>
  </si>
  <si>
    <t>一事不再理の原則 （刑事訴訟法研究 3）</t>
  </si>
  <si>
    <t>9784641906396</t>
  </si>
  <si>
    <t>https://elib.maruzen.co.jp/elib/html/BookDetail/Id/3000019615</t>
  </si>
  <si>
    <t>捜査の原理</t>
  </si>
  <si>
    <t>渥美, 東洋</t>
  </si>
  <si>
    <t>9784641906419</t>
  </si>
  <si>
    <t>https://elib.maruzen.co.jp/elib/html/BookDetail/Id/3000019616</t>
  </si>
  <si>
    <t>名誉毀損罪と表現の自由</t>
  </si>
  <si>
    <t>平川, 宗信</t>
  </si>
  <si>
    <t>9784641906495</t>
  </si>
  <si>
    <t>https://elib.maruzen.co.jp/elib/html/BookDetail/Id/3000019617</t>
  </si>
  <si>
    <t>捜査の構造 （刑事訴訟法研究 1）</t>
  </si>
  <si>
    <t>9784641906600</t>
  </si>
  <si>
    <t>https://elib.maruzen.co.jp/elib/html/BookDetail/Id/3000019618</t>
  </si>
  <si>
    <t>刑法解釈学の基本問題</t>
  </si>
  <si>
    <t>9784641906785</t>
  </si>
  <si>
    <t>https://elib.maruzen.co.jp/elib/html/BookDetail/Id/3000019619</t>
  </si>
  <si>
    <t>過失犯 1: 基礎理論</t>
  </si>
  <si>
    <t>青木, 清相</t>
  </si>
  <si>
    <t>9784641907089</t>
  </si>
  <si>
    <t>https://elib.maruzen.co.jp/elib/html/BookDetail/Id/3000019620</t>
  </si>
  <si>
    <t>違法性の錯誤 （日本刑法学会選書 4）</t>
  </si>
  <si>
    <t>9784641907546</t>
  </si>
  <si>
    <t>https://elib.maruzen.co.jp/elib/html/BookDetail/Id/3000019621</t>
  </si>
  <si>
    <t>中止未遂の法的性格 （日本刑法学会選書 7）</t>
  </si>
  <si>
    <t>香川, 達夫</t>
  </si>
  <si>
    <t>9784641907720</t>
  </si>
  <si>
    <t>https://elib.maruzen.co.jp/elib/html/BookDetail/Id/3000019622</t>
  </si>
  <si>
    <t>目的的行為論と犯罪理論 （神戸法学双書 4）</t>
  </si>
  <si>
    <t>9784641907744</t>
  </si>
  <si>
    <t>https://elib.maruzen.co.jp/elib/html/BookDetail/Id/3000019623</t>
  </si>
  <si>
    <t>現代の共犯理論 ―斉藤金作博士還暦祝賀―</t>
  </si>
  <si>
    <t>植松, 正</t>
  </si>
  <si>
    <t>9784641907751</t>
  </si>
  <si>
    <t>https://elib.maruzen.co.jp/elib/html/BookDetail/Id/3000019624</t>
  </si>
  <si>
    <t>戰爭と犯罪社會學</t>
  </si>
  <si>
    <t>9784641908468</t>
  </si>
  <si>
    <t>https://elib.maruzen.co.jp/elib/html/BookDetail/Id/3000019625</t>
  </si>
  <si>
    <t>責任と処罰の連鎖 ―罪数論を中心として―</t>
  </si>
  <si>
    <t>正田, 満三郎</t>
  </si>
  <si>
    <t>9784641908758</t>
  </si>
  <si>
    <t>https://elib.maruzen.co.jp/elib/html/BookDetail/Id/3000019626</t>
  </si>
  <si>
    <t>現代の刑事法学 下 ―平場安治博士還暦祝賀―</t>
  </si>
  <si>
    <t>鈴木, 茂嗣</t>
  </si>
  <si>
    <t>9784641908871</t>
  </si>
  <si>
    <t>https://elib.maruzen.co.jp/elib/html/BookDetail/Id/3000019627</t>
  </si>
  <si>
    <t>個人法益に対する罪 2: 財産犯 （判例刑法研究 第6巻）</t>
  </si>
  <si>
    <t>西原, 春夫</t>
  </si>
  <si>
    <t>9784641909045</t>
  </si>
  <si>
    <t>https://elib.maruzen.co.jp/elib/html/BookDetail/Id/3000019628</t>
  </si>
  <si>
    <t>特別刑法の罪 （判例刑法研究 第8巻）</t>
  </si>
  <si>
    <t>9784641909052</t>
  </si>
  <si>
    <t>https://elib.maruzen.co.jp/elib/html/BookDetail/Id/3000019629</t>
  </si>
  <si>
    <t>刑事法学の諸相 下 ―井上正治博士還暦祝賀―</t>
  </si>
  <si>
    <t>西山, 富夫</t>
  </si>
  <si>
    <t>9784641909090</t>
  </si>
  <si>
    <t>https://elib.maruzen.co.jp/elib/html/BookDetail/Id/3000019630</t>
  </si>
  <si>
    <t>犯罪論の基本問題</t>
  </si>
  <si>
    <t>9784641909106</t>
  </si>
  <si>
    <t>https://elib.maruzen.co.jp/elib/html/BookDetail/Id/3000019631</t>
  </si>
  <si>
    <t>団藤重光博士古稀祝賀論文集 第2巻</t>
  </si>
  <si>
    <t>9784641909267</t>
  </si>
  <si>
    <t>https://elib.maruzen.co.jp/elib/html/BookDetail/Id/3000019632</t>
  </si>
  <si>
    <t>刑事學序説</t>
  </si>
  <si>
    <t>西村, 克彦</t>
  </si>
  <si>
    <t>9784641909588</t>
  </si>
  <si>
    <t>https://elib.maruzen.co.jp/elib/html/BookDetail/Id/3000019633</t>
  </si>
  <si>
    <t>刑事證據法の基礎理論 訂正版</t>
  </si>
  <si>
    <t>江家, 義男</t>
  </si>
  <si>
    <t>9784641909595</t>
  </si>
  <si>
    <t>https://elib.maruzen.co.jp/elib/html/BookDetail/Id/3000019634</t>
  </si>
  <si>
    <t>刑事政策の諸問題 第7版</t>
  </si>
  <si>
    <t>木村, 龜二</t>
  </si>
  <si>
    <t>9784641909601</t>
  </si>
  <si>
    <t>https://elib.maruzen.co.jp/elib/html/BookDetail/Id/3000019635</t>
  </si>
  <si>
    <t>刑法の基本概念 10版</t>
  </si>
  <si>
    <t>9784641909618</t>
  </si>
  <si>
    <t>https://elib.maruzen.co.jp/elib/html/BookDetail/Id/3000019636</t>
  </si>
  <si>
    <t>法令または正当な業務による行為 . 被害者の承諾 . 正当防衛 （総合判例研究叢書 . 刑法 ; 1 [第5]  ）</t>
  </si>
  <si>
    <t>小野, 慶二</t>
  </si>
  <si>
    <t>9784641910270</t>
  </si>
  <si>
    <t>https://elib.maruzen.co.jp/elib/html/BookDetail/Id/3000019637</t>
  </si>
  <si>
    <t>共謀共同正犯 . 教唆犯と幇助犯 . 共犯と身分 （総合判例研究叢書 . 刑法 ; 第2 [第5] ）</t>
  </si>
  <si>
    <t>9784641910287</t>
  </si>
  <si>
    <t>https://elib.maruzen.co.jp/elib/html/BookDetail/Id/3000019638</t>
  </si>
  <si>
    <t>実行の着手 . 中止犯 . 不能犯 （総合判例研究叢書 . 刑法 ; 第3 [第5] ）</t>
  </si>
  <si>
    <t>9784641910294</t>
  </si>
  <si>
    <t>https://elib.maruzen.co.jp/elib/html/BookDetail/Id/3000019639</t>
  </si>
  <si>
    <t>刑法における財物の概念 . 刑法における占有の概念 （総合判例研究叢書 . 刑法 ; 第4 [第5] ）</t>
  </si>
  <si>
    <t>竹田, 直平</t>
  </si>
  <si>
    <t>9784641910300</t>
  </si>
  <si>
    <t>https://elib.maruzen.co.jp/elib/html/BookDetail/Id/3000019640</t>
  </si>
  <si>
    <t>刑法における公務員の概念 . 公務執行妨害罪における職務行為 （総合判例研究叢書 . 刑法 ; 第5 [第5] ）</t>
  </si>
  <si>
    <t>9784641910317</t>
  </si>
  <si>
    <t>https://elib.maruzen.co.jp/elib/html/BookDetail/Id/3000019641</t>
  </si>
  <si>
    <t>傷害および暴行 （総合判例研究叢書 . 刑法 ; 第7 [第5] ）</t>
  </si>
  <si>
    <t>下村, 康正</t>
  </si>
  <si>
    <t>9784641910331</t>
  </si>
  <si>
    <t>https://elib.maruzen.co.jp/elib/html/BookDetail/Id/3000019642</t>
  </si>
  <si>
    <t>緊急避難 . 労働争議行為と違法性 （総合判例研究叢書 . 刑法 第8）</t>
  </si>
  <si>
    <t>安平, 政吉</t>
  </si>
  <si>
    <t>9784641910348</t>
  </si>
  <si>
    <t>https://elib.maruzen.co.jp/elib/html/BookDetail/Id/3000019643</t>
  </si>
  <si>
    <t>不法領得の意思 . 窃盗罪・強盗罪の既遂時期 . 強盗致死傷罪・強盗強姦罪 （総合判例研究叢書 . 刑法 ; 第10 [第5] ）</t>
  </si>
  <si>
    <t>荘子, 邦雄</t>
  </si>
  <si>
    <t>9784641910362</t>
  </si>
  <si>
    <t>https://elib.maruzen.co.jp/elib/html/BookDetail/Id/3000019644</t>
  </si>
  <si>
    <t>横領行為 ; 背任罪 （総合判例研究叢書 . 刑法 ; 第11 [第5] ）</t>
  </si>
  <si>
    <t>9784641910379</t>
  </si>
  <si>
    <t>https://elib.maruzen.co.jp/elib/html/BookDetail/Id/3000019645</t>
  </si>
  <si>
    <t>文書偽造罪における偽造の概念 . 偽証罪および誣告罪における虚偽の概念 （総合判例研究叢書 . 刑法 ; 第12 [第5] ）</t>
  </si>
  <si>
    <t>9784641910386</t>
  </si>
  <si>
    <t>https://elib.maruzen.co.jp/elib/html/BookDetail/Id/3000019646</t>
  </si>
  <si>
    <t>包括的一罪 （総合判例研究叢書 . 刑法 ; 第13 [第5] ）</t>
  </si>
  <si>
    <t>9784641910393</t>
  </si>
  <si>
    <t>https://elib.maruzen.co.jp/elib/html/BookDetail/Id/3000019647</t>
  </si>
  <si>
    <t>賄賂の概念 （総合判例研究叢書 . 刑法 ; 第14 [第5] ）</t>
  </si>
  <si>
    <t>9784641910409</t>
  </si>
  <si>
    <t>https://elib.maruzen.co.jp/elib/html/BookDetail/Id/3000019648</t>
  </si>
  <si>
    <t>事実の錯誤と法律の錯誤 （総合判例研究叢書 . 刑法 ; 第16 [第5] ）</t>
  </si>
  <si>
    <t>9784641910423</t>
  </si>
  <si>
    <t>https://elib.maruzen.co.jp/elib/html/BookDetail/Id/3000019649</t>
  </si>
  <si>
    <t>法人の刑事責任・両罰規定 （総合判例研究叢書 . 刑法 ; 第17 [第5] ）</t>
  </si>
  <si>
    <t>金沢, 文雄</t>
  </si>
  <si>
    <t>9784641910430</t>
  </si>
  <si>
    <t>https://elib.maruzen.co.jp/elib/html/BookDetail/Id/3000019650</t>
  </si>
  <si>
    <t>刑法における危険の概念 . 騒擾の概念 （総合判例研究叢書 . 刑法 ; 第18 [第5] ）</t>
  </si>
  <si>
    <t>9784641910447</t>
  </si>
  <si>
    <t>https://elib.maruzen.co.jp/elib/html/BookDetail/Id/3000019651</t>
  </si>
  <si>
    <t>猥褻の概念 . 刑法における脅迫の概念 （総合判例研究叢書 . 刑法 ; 第19 [第5] ）</t>
  </si>
  <si>
    <t>9784641910454</t>
  </si>
  <si>
    <t>https://elib.maruzen.co.jp/elib/html/BookDetail/Id/3000019652</t>
  </si>
  <si>
    <t>債權各論 改訂8版（民法大要）</t>
  </si>
  <si>
    <t>石田, 文次郎</t>
  </si>
  <si>
    <t>9784641900073</t>
  </si>
  <si>
    <t>https://elib.maruzen.co.jp/elib/html/BookDetail/Id/3000019654</t>
  </si>
  <si>
    <t>民法に於ける事情變更の原則 復版</t>
  </si>
  <si>
    <t>勝本, 正晃</t>
  </si>
  <si>
    <t>9784641900080</t>
  </si>
  <si>
    <t>https://elib.maruzen.co.jp/elib/html/BookDetail/Id/3000019655</t>
  </si>
  <si>
    <t>投資抵當權の研究</t>
  </si>
  <si>
    <t>1932</t>
  </si>
  <si>
    <t>9784641900059</t>
  </si>
  <si>
    <t>https://elib.maruzen.co.jp/elib/html/BookDetail/Id/3000019656</t>
  </si>
  <si>
    <t>物権法論 3版</t>
  </si>
  <si>
    <t>9784641900066</t>
  </si>
  <si>
    <t>https://elib.maruzen.co.jp/elib/html/BookDetail/Id/3000019657</t>
  </si>
  <si>
    <t>私法一般 復刻版（民法研究 1）</t>
  </si>
  <si>
    <t>9784641900202</t>
  </si>
  <si>
    <t>https://elib.maruzen.co.jp/elib/html/BookDetail/Id/3000019658</t>
  </si>
  <si>
    <t>総則 復刻版（民法研究 2）</t>
  </si>
  <si>
    <t>9784641900219</t>
  </si>
  <si>
    <t>https://elib.maruzen.co.jp/elib/html/BookDetail/Id/3000019659</t>
  </si>
  <si>
    <t>物権 復刻版（民法研究 3）</t>
  </si>
  <si>
    <t>9784641900226</t>
  </si>
  <si>
    <t>https://elib.maruzen.co.jp/elib/html/BookDetail/Id/3000019660</t>
  </si>
  <si>
    <t>担保物権 1 復刻版（民法研究 4）</t>
  </si>
  <si>
    <t>9784641900233</t>
  </si>
  <si>
    <t>https://elib.maruzen.co.jp/elib/html/BookDetail/Id/3000019661</t>
  </si>
  <si>
    <t>担保物権 2 復刻版（民法研究 4）</t>
  </si>
  <si>
    <t>9784641900240</t>
  </si>
  <si>
    <t>https://elib.maruzen.co.jp/elib/html/BookDetail/Id/3000019662</t>
  </si>
  <si>
    <t>債権総論 復刻版（民法研究 5）</t>
  </si>
  <si>
    <t>9784641900257</t>
  </si>
  <si>
    <t>https://elib.maruzen.co.jp/elib/html/BookDetail/Id/3000019663</t>
  </si>
  <si>
    <t>債権各論 復刻版（民法研究 6）</t>
  </si>
  <si>
    <t>9784641900264</t>
  </si>
  <si>
    <t>https://elib.maruzen.co.jp/elib/html/BookDetail/Id/3000019664</t>
  </si>
  <si>
    <t>親族・相続 1 復刻版（民法研究 7）</t>
  </si>
  <si>
    <t>9784641900271</t>
  </si>
  <si>
    <t>https://elib.maruzen.co.jp/elib/html/BookDetail/Id/3000019665</t>
  </si>
  <si>
    <t>親族・相続 2 復刻版（民法研究 7-2）</t>
  </si>
  <si>
    <t>9784641900288</t>
  </si>
  <si>
    <t>https://elib.maruzen.co.jp/elib/html/BookDetail/Id/3000019666</t>
  </si>
  <si>
    <t>憲法と私法 復刻版（民法研究 8）</t>
  </si>
  <si>
    <t>9784641900295</t>
  </si>
  <si>
    <t>https://elib.maruzen.co.jp/elib/html/BookDetail/Id/3000019667</t>
  </si>
  <si>
    <t>Miscellaneous essays 1 （民法研究 9-1）</t>
  </si>
  <si>
    <t>9784641900301</t>
  </si>
  <si>
    <t>https://elib.maruzen.co.jp/elib/html/BookDetail/Id/3000019668</t>
  </si>
  <si>
    <t>Miscellaneous essays 2 （民法研究 9-2）</t>
  </si>
  <si>
    <t>9784641900318</t>
  </si>
  <si>
    <t>https://elib.maruzen.co.jp/elib/html/BookDetail/Id/3000019669</t>
  </si>
  <si>
    <t>講演 （民法研究 10）</t>
  </si>
  <si>
    <t>9784641900325</t>
  </si>
  <si>
    <t>https://elib.maruzen.co.jp/elib/html/BookDetail/Id/3000019670</t>
  </si>
  <si>
    <t>民法研究 11</t>
  </si>
  <si>
    <t>9784641900332</t>
  </si>
  <si>
    <t>https://elib.maruzen.co.jp/elib/html/BookDetail/Id/3000019671</t>
  </si>
  <si>
    <t>境界確定の訴 : 新装版 増補版（有斐閣ブックス）</t>
  </si>
  <si>
    <t>村松, 俊夫</t>
  </si>
  <si>
    <t>9784641900189</t>
  </si>
  <si>
    <t>https://elib.maruzen.co.jp/elib/html/BookDetail/Id/3000019672</t>
  </si>
  <si>
    <t>会社法論 中巻 第3版</t>
  </si>
  <si>
    <t>9784641900356</t>
  </si>
  <si>
    <t>https://elib.maruzen.co.jp/elib/html/BookDetail/Id/3000019673</t>
  </si>
  <si>
    <t>擔保物權法論 上巻 全訂版</t>
  </si>
  <si>
    <t>9784641900400</t>
  </si>
  <si>
    <t>https://elib.maruzen.co.jp/elib/html/BookDetail/Id/3000019674</t>
  </si>
  <si>
    <t>会社法・手形法論集</t>
  </si>
  <si>
    <t>上柳, 克郎</t>
  </si>
  <si>
    <t>9784641900417</t>
  </si>
  <si>
    <t>https://elib.maruzen.co.jp/elib/html/BookDetail/Id/3000019675</t>
  </si>
  <si>
    <t>民法要義 巻之1 総則編</t>
  </si>
  <si>
    <t>梅, 謙次郎</t>
  </si>
  <si>
    <t>9784641900516</t>
  </si>
  <si>
    <t>https://elib.maruzen.co.jp/elib/html/BookDetail/Id/3000019676</t>
  </si>
  <si>
    <t>民法要義 巻之2 物権編</t>
  </si>
  <si>
    <t>9784641900523</t>
  </si>
  <si>
    <t>https://elib.maruzen.co.jp/elib/html/BookDetail/Id/3000019677</t>
  </si>
  <si>
    <t>民法要義 巻之3 債権編</t>
  </si>
  <si>
    <t>9784641900530</t>
  </si>
  <si>
    <t>https://elib.maruzen.co.jp/elib/html/BookDetail/Id/3000019678</t>
  </si>
  <si>
    <t>民法要義 巻之4 親族編</t>
  </si>
  <si>
    <t>9784641900547</t>
  </si>
  <si>
    <t>https://elib.maruzen.co.jp/elib/html/BookDetail/Id/3000019679</t>
  </si>
  <si>
    <t>民法要義 巻之5 相続編</t>
  </si>
  <si>
    <t>9784641900554</t>
  </si>
  <si>
    <t>https://elib.maruzen.co.jp/elib/html/BookDetail/Id/3000019680</t>
  </si>
  <si>
    <t>契約の基礎理論</t>
  </si>
  <si>
    <t>9784641900646</t>
  </si>
  <si>
    <t>https://elib.maruzen.co.jp/elib/html/BookDetail/Id/3000019681</t>
  </si>
  <si>
    <t>企業の健全性確保と取締役の責任</t>
  </si>
  <si>
    <t>森本, 滋</t>
  </si>
  <si>
    <t>9784641900707</t>
  </si>
  <si>
    <t>https://elib.maruzen.co.jp/elib/html/BookDetail/Id/3000019682</t>
  </si>
  <si>
    <t>民事訴訟の進め方 ―ビジネスマンの訴訟入門―（有斐閣ビジネス 73）</t>
  </si>
  <si>
    <t>川島, 一郎</t>
  </si>
  <si>
    <t>9784641900813</t>
  </si>
  <si>
    <t>https://elib.maruzen.co.jp/elib/html/BookDetail/Id/3000019683</t>
  </si>
  <si>
    <t>判例相續法論 （判例民法論 第3巻）</t>
  </si>
  <si>
    <t>9784641900745</t>
  </si>
  <si>
    <t>https://elib.maruzen.co.jp/elib/html/BookDetail/Id/3000019684</t>
  </si>
  <si>
    <t>民法学の基礎</t>
  </si>
  <si>
    <t>石田, 穣</t>
  </si>
  <si>
    <t>9784641900868</t>
  </si>
  <si>
    <t>https://elib.maruzen.co.jp/elib/html/BookDetail/Id/3000019685</t>
  </si>
  <si>
    <t>株式会社法変遷論 新版</t>
  </si>
  <si>
    <t>9784641900950</t>
  </si>
  <si>
    <t>https://elib.maruzen.co.jp/elib/html/BookDetail/Id/3000019686</t>
  </si>
  <si>
    <t>債權法における信義誠實の原則 （学術選書 4）</t>
  </si>
  <si>
    <t>鳩山, 秀夫</t>
  </si>
  <si>
    <t>9784641900943</t>
  </si>
  <si>
    <t>https://elib.maruzen.co.jp/elib/html/BookDetail/Id/3000019687</t>
  </si>
  <si>
    <t>無過失損害賠償責任論 （学術選書 3）</t>
  </si>
  <si>
    <t>岡松, 参太郎</t>
  </si>
  <si>
    <t>9784641900936</t>
  </si>
  <si>
    <t>https://elib.maruzen.co.jp/elib/html/BookDetail/Id/3000019688</t>
  </si>
  <si>
    <t>債権各論 第5版（民法提要）</t>
  </si>
  <si>
    <t>9784641901209</t>
  </si>
  <si>
    <t>https://elib.maruzen.co.jp/elib/html/BookDetail/Id/3000019689</t>
  </si>
  <si>
    <t>株式会社財団論 ―株式会社法の財団的構成―（神戸法学双書 1）</t>
  </si>
  <si>
    <t>八木, 弘</t>
  </si>
  <si>
    <t>9784641901254</t>
  </si>
  <si>
    <t>https://elib.maruzen.co.jp/elib/html/BookDetail/Id/3000019690</t>
  </si>
  <si>
    <t>居住権論 ―借家法序説―新版</t>
  </si>
  <si>
    <t>鈴木, 禄弥</t>
  </si>
  <si>
    <t>9784641901278</t>
  </si>
  <si>
    <t>https://elib.maruzen.co.jp/elib/html/BookDetail/Id/3000019691</t>
  </si>
  <si>
    <t>信託の研究</t>
  </si>
  <si>
    <t>四宮, 和夫</t>
  </si>
  <si>
    <t>9784641901247</t>
  </si>
  <si>
    <t>https://elib.maruzen.co.jp/elib/html/BookDetail/Id/3000019692</t>
  </si>
  <si>
    <t>総論・手形法 （商法研究 1）</t>
  </si>
  <si>
    <t>鈴木, 竹雄</t>
  </si>
  <si>
    <t>9784641901391</t>
  </si>
  <si>
    <t>https://elib.maruzen.co.jp/elib/html/BookDetail/Id/3000019693</t>
  </si>
  <si>
    <t>会社法 1 （商法研究 2）</t>
  </si>
  <si>
    <t>9784641901407</t>
  </si>
  <si>
    <t>https://elib.maruzen.co.jp/elib/html/BookDetail/Id/3000019694</t>
  </si>
  <si>
    <t>会社法 2 （商法研究 3）</t>
  </si>
  <si>
    <t>9784641901414</t>
  </si>
  <si>
    <t>https://elib.maruzen.co.jp/elib/html/BookDetail/Id/3000019695</t>
  </si>
  <si>
    <t>随想拾遺 上 （民法と五十年 その2）</t>
  </si>
  <si>
    <t>9784641901346</t>
  </si>
  <si>
    <t>https://elib.maruzen.co.jp/elib/html/BookDetail/Id/3000019696</t>
  </si>
  <si>
    <t>随想拾遺 下 （民法と五十年 その3）</t>
  </si>
  <si>
    <t>9784641901353</t>
  </si>
  <si>
    <t>https://elib.maruzen.co.jp/elib/html/BookDetail/Id/3000019697</t>
  </si>
  <si>
    <t>株式会社法研究 [1]</t>
  </si>
  <si>
    <t>北沢, 正啓</t>
  </si>
  <si>
    <t>9784641901377</t>
  </si>
  <si>
    <t>https://elib.maruzen.co.jp/elib/html/BookDetail/Id/3000019698</t>
  </si>
  <si>
    <t>物権変動の理論 [1]</t>
  </si>
  <si>
    <t>滝沢, 聿代</t>
  </si>
  <si>
    <t>9784641901582</t>
  </si>
  <si>
    <t>https://elib.maruzen.co.jp/elib/html/BookDetail/Id/3000019699</t>
  </si>
  <si>
    <t>民法ノート 上 （法学教室選書）</t>
  </si>
  <si>
    <t>加藤, 一郎</t>
  </si>
  <si>
    <t>9784641901537</t>
  </si>
  <si>
    <t>https://elib.maruzen.co.jp/elib/html/BookDetail/Id/3000019700</t>
  </si>
  <si>
    <t>民法論集 第1巻</t>
  </si>
  <si>
    <t>9784641901599</t>
  </si>
  <si>
    <t>https://elib.maruzen.co.jp/elib/html/BookDetail/Id/3000019701</t>
  </si>
  <si>
    <t>非訟・家事事件の研究</t>
  </si>
  <si>
    <t>鈴木, 忠一</t>
  </si>
  <si>
    <t>9784641901612</t>
  </si>
  <si>
    <t>https://elib.maruzen.co.jp/elib/html/BookDetail/Id/3000019702</t>
  </si>
  <si>
    <t>手形法小切手法講義 新版（有斐閣ブックス 70）</t>
  </si>
  <si>
    <t>9784641901667</t>
  </si>
  <si>
    <t>https://elib.maruzen.co.jp/elib/html/BookDetail/Id/3000019703</t>
  </si>
  <si>
    <t>民法論集 第7巻</t>
  </si>
  <si>
    <t>9784641901674</t>
  </si>
  <si>
    <t>https://elib.maruzen.co.jp/elib/html/BookDetail/Id/3000019704</t>
  </si>
  <si>
    <t>総論・株式・機関・合併 （商事法研究 . 会社法の理論 ; 3 第3巻）</t>
  </si>
  <si>
    <t>竹内, 昭夫</t>
  </si>
  <si>
    <t>9784641901650</t>
  </si>
  <si>
    <t>https://elib.maruzen.co.jp/elib/html/BookDetail/Id/3000019705</t>
  </si>
  <si>
    <t>有価証券法入門 ―対話で学ぶ―（有斐閣ブックス）</t>
  </si>
  <si>
    <t>前田, 庸</t>
  </si>
  <si>
    <t>9784641901896</t>
  </si>
  <si>
    <t>https://elib.maruzen.co.jp/elib/html/BookDetail/Id/3000019706</t>
  </si>
  <si>
    <t>訴訟物と争点効 上 （民事訴訟法研究 第3巻）</t>
  </si>
  <si>
    <t>新堂, 幸司</t>
  </si>
  <si>
    <t>9784641901865</t>
  </si>
  <si>
    <t>https://elib.maruzen.co.jp/elib/html/BookDetail/Id/3000019707</t>
  </si>
  <si>
    <t>民法の基礎知識 2 ―質問と解答―（有斐閣双書 入門・基礎知識編）</t>
  </si>
  <si>
    <t>高梨, 公之</t>
  </si>
  <si>
    <t>9784641902107</t>
  </si>
  <si>
    <t>https://elib.maruzen.co.jp/elib/html/BookDetail/Id/3000019708</t>
  </si>
  <si>
    <t>親族法・相続法 第4版（民法提要）</t>
  </si>
  <si>
    <t>9784641902275</t>
  </si>
  <si>
    <t>https://elib.maruzen.co.jp/elib/html/BookDetail/Id/3000019709</t>
  </si>
  <si>
    <t>機関・計算・新株発行 （商事法研究 . 会社法の理論 ; 2 第2巻）</t>
  </si>
  <si>
    <t>9784641902251</t>
  </si>
  <si>
    <t>https://elib.maruzen.co.jp/elib/html/BookDetail/Id/3000019710</t>
  </si>
  <si>
    <t>相続法の基礎的諸問題 （大阪市立大学法学叢書 37）</t>
  </si>
  <si>
    <t>伊藤, 昌司</t>
  </si>
  <si>
    <t>9784641902404</t>
  </si>
  <si>
    <t>https://elib.maruzen.co.jp/elib/html/BookDetail/Id/3000019711</t>
  </si>
  <si>
    <t>総論・株式 （商事法研究 . 会社法の理論 ; 1 第1巻）</t>
  </si>
  <si>
    <t>9784641902336</t>
  </si>
  <si>
    <t>https://elib.maruzen.co.jp/elib/html/BookDetail/Id/3000019712</t>
  </si>
  <si>
    <t>債務不履行の帰責事由</t>
  </si>
  <si>
    <t>9784641902176</t>
  </si>
  <si>
    <t>https://elib.maruzen.co.jp/elib/html/BookDetail/Id/3000019713</t>
  </si>
  <si>
    <t>民法學の對象 再版</t>
  </si>
  <si>
    <t>宮崎, 孝治郎</t>
  </si>
  <si>
    <t>9784641902503</t>
  </si>
  <si>
    <t>https://elib.maruzen.co.jp/elib/html/BookDetail/Id/3000019714</t>
  </si>
  <si>
    <t>約款規制の法理</t>
  </si>
  <si>
    <t>河上, 正二</t>
  </si>
  <si>
    <t>9784641902695</t>
  </si>
  <si>
    <t>https://elib.maruzen.co.jp/elib/html/BookDetail/Id/3000019715</t>
  </si>
  <si>
    <t>民法論集 第2巻</t>
  </si>
  <si>
    <t>9784641902701</t>
  </si>
  <si>
    <t>https://elib.maruzen.co.jp/elib/html/BookDetail/Id/3000019716</t>
  </si>
  <si>
    <t>訴訟物と争点効 下 （民事訴訟法研究 第4巻）</t>
  </si>
  <si>
    <t>9784641902596</t>
  </si>
  <si>
    <t>https://elib.maruzen.co.jp/elib/html/BookDetail/Id/3000019717</t>
  </si>
  <si>
    <t>近代法における債權の優越的地位 復刊（学術選書 1）</t>
  </si>
  <si>
    <t>9784641902848</t>
  </si>
  <si>
    <t>https://elib.maruzen.co.jp/elib/html/BookDetail/Id/3000019718</t>
  </si>
  <si>
    <t>人格権の保護</t>
  </si>
  <si>
    <t>9784641902909</t>
  </si>
  <si>
    <t>https://elib.maruzen.co.jp/elib/html/BookDetail/Id/3000019719</t>
  </si>
  <si>
    <t>契約責任の研究 ―構造論―</t>
  </si>
  <si>
    <t>北川, 善太郎</t>
  </si>
  <si>
    <t>9784641902961</t>
  </si>
  <si>
    <t>https://elib.maruzen.co.jp/elib/html/BookDetail/Id/3000019720</t>
  </si>
  <si>
    <t>不當利得の研究 再版</t>
  </si>
  <si>
    <t>9784641902947</t>
  </si>
  <si>
    <t>https://elib.maruzen.co.jp/elib/html/BookDetail/Id/3000019721</t>
  </si>
  <si>
    <t>総則 （体系民法判例 1）</t>
  </si>
  <si>
    <t>9784641903012</t>
  </si>
  <si>
    <t>https://elib.maruzen.co.jp/elib/html/BookDetail/Id/3000019722</t>
  </si>
  <si>
    <t>担保物権 1 （体系民法判例 III-1）</t>
  </si>
  <si>
    <t>9784641903029</t>
  </si>
  <si>
    <t>https://elib.maruzen.co.jp/elib/html/BookDetail/Id/3000019723</t>
  </si>
  <si>
    <t>担保物権 2 （体系民法判例 III-2）</t>
  </si>
  <si>
    <t>9784641903036</t>
  </si>
  <si>
    <t>https://elib.maruzen.co.jp/elib/html/BookDetail/Id/3000019724</t>
  </si>
  <si>
    <t>事務管理・不当利得・不法行為 （体系民法判例 6）</t>
  </si>
  <si>
    <t>9784641903043</t>
  </si>
  <si>
    <t>https://elib.maruzen.co.jp/elib/html/BookDetail/Id/3000019725</t>
  </si>
  <si>
    <t>相続 （体系民法判例 8）</t>
  </si>
  <si>
    <t>9784641903050</t>
  </si>
  <si>
    <t>https://elib.maruzen.co.jp/elib/html/BookDetail/Id/3000019726</t>
  </si>
  <si>
    <t>土地所有権の近代化 （大阪市立大学法学叢書 26）</t>
  </si>
  <si>
    <t>甲斐, 道太郎</t>
  </si>
  <si>
    <t>9784641903067</t>
  </si>
  <si>
    <t>https://elib.maruzen.co.jp/elib/html/BookDetail/Id/3000019727</t>
  </si>
  <si>
    <t>實體法と訴訟法 ―民事訴訟の基礎理論―復刊</t>
  </si>
  <si>
    <t>兼子, 一</t>
  </si>
  <si>
    <t>9784641903197</t>
  </si>
  <si>
    <t>https://elib.maruzen.co.jp/elib/html/BookDetail/Id/3000019728</t>
  </si>
  <si>
    <t>総論・物権 （民法 1）</t>
  </si>
  <si>
    <t>9784641903296</t>
  </si>
  <si>
    <t>https://elib.maruzen.co.jp/elib/html/BookDetail/Id/3000019729</t>
  </si>
  <si>
    <t>民法論集 第3巻</t>
  </si>
  <si>
    <t>9784641903494</t>
  </si>
  <si>
    <t>https://elib.maruzen.co.jp/elib/html/BookDetail/Id/3000019730</t>
  </si>
  <si>
    <t>民法論集 第4巻</t>
  </si>
  <si>
    <t>9784641903500</t>
  </si>
  <si>
    <t>https://elib.maruzen.co.jp/elib/html/BookDetail/Id/3000019731</t>
  </si>
  <si>
    <t>民法論集 第5巻</t>
  </si>
  <si>
    <t>9784641903517</t>
  </si>
  <si>
    <t>https://elib.maruzen.co.jp/elib/html/BookDetail/Id/3000019732</t>
  </si>
  <si>
    <t>公害賠償の理論 増補版（有斐閣ブックス）</t>
  </si>
  <si>
    <t>9784641904057</t>
  </si>
  <si>
    <t>https://elib.maruzen.co.jp/elib/html/BookDetail/Id/3000019733</t>
  </si>
  <si>
    <t>株主総会制度の研究</t>
  </si>
  <si>
    <t>前田, 重行</t>
  </si>
  <si>
    <t>9784641904095</t>
  </si>
  <si>
    <t>https://elib.maruzen.co.jp/elib/html/BookDetail/Id/3000019734</t>
  </si>
  <si>
    <t>登記請求権 ―実体法と手続法の交錯をめぐって―</t>
  </si>
  <si>
    <t>幾代, 通</t>
  </si>
  <si>
    <t>9784641904187</t>
  </si>
  <si>
    <t>https://elib.maruzen.co.jp/elib/html/BookDetail/Id/3000019735</t>
  </si>
  <si>
    <t>民事証拠法研究 ―証拠の収集・提出と証明責任―</t>
  </si>
  <si>
    <t>春日, 偉知郎</t>
  </si>
  <si>
    <t>9784641904118</t>
  </si>
  <si>
    <t>https://elib.maruzen.co.jp/elib/html/BookDetail/Id/3000019736</t>
  </si>
  <si>
    <t>売主瑕疵担保責任の研究 （神戸法学双書 3）</t>
  </si>
  <si>
    <t>9784641904163</t>
  </si>
  <si>
    <t>https://elib.maruzen.co.jp/elib/html/BookDetail/Id/3000019737</t>
  </si>
  <si>
    <t>不法原因給付の研究 3版</t>
  </si>
  <si>
    <t>9784641904200</t>
  </si>
  <si>
    <t>https://elib.maruzen.co.jp/elib/html/BookDetail/Id/3000019738</t>
  </si>
  <si>
    <t>民法論集 第6巻</t>
  </si>
  <si>
    <t>9784641904798</t>
  </si>
  <si>
    <t>https://elib.maruzen.co.jp/elib/html/BookDetail/Id/3000019739</t>
  </si>
  <si>
    <t>物権変動論 （神戸法学双書 13）</t>
  </si>
  <si>
    <t>石田, 喜久夫</t>
  </si>
  <si>
    <t>9784641905368</t>
  </si>
  <si>
    <t>https://elib.maruzen.co.jp/elib/html/BookDetail/Id/3000019740</t>
  </si>
  <si>
    <t>破産法要論 新訂増補20版</t>
  </si>
  <si>
    <t>加藤, 正治</t>
  </si>
  <si>
    <t>9784641905092</t>
  </si>
  <si>
    <t>https://elib.maruzen.co.jp/elib/html/BookDetail/Id/3000019741</t>
  </si>
  <si>
    <t>不法行為法 初版5刷(補訂)</t>
  </si>
  <si>
    <t>9784641905474</t>
  </si>
  <si>
    <t>https://elib.maruzen.co.jp/elib/html/BookDetail/Id/3000019742</t>
  </si>
  <si>
    <t>物権法 （民法口話 2）</t>
  </si>
  <si>
    <t>篠塚, 昭次</t>
  </si>
  <si>
    <t>9784641905498</t>
  </si>
  <si>
    <t>https://elib.maruzen.co.jp/elib/html/BookDetail/Id/3000019743</t>
  </si>
  <si>
    <t>債権総論 （民法口話 3）</t>
  </si>
  <si>
    <t>9784641905504</t>
  </si>
  <si>
    <t>https://elib.maruzen.co.jp/elib/html/BookDetail/Id/3000019744</t>
  </si>
  <si>
    <t>判例物権法総論 補訂版 / 高木多喜男補訂（判例民法論 第4巻）</t>
  </si>
  <si>
    <t>9784641905559</t>
  </si>
  <si>
    <t>https://elib.maruzen.co.jp/elib/html/BookDetail/Id/3000019745</t>
  </si>
  <si>
    <t>判例債権法総論 補訂版 / 高木多喜男補訂（判例民法論 第1巻）</t>
  </si>
  <si>
    <t>9784641905566</t>
  </si>
  <si>
    <t>https://elib.maruzen.co.jp/elib/html/BookDetail/Id/3000019746</t>
  </si>
  <si>
    <t>民法論集 第8巻</t>
  </si>
  <si>
    <t>9784641905795</t>
  </si>
  <si>
    <t>https://elib.maruzen.co.jp/elib/html/BookDetail/Id/3000019747</t>
  </si>
  <si>
    <t>民法論集 第9巻</t>
  </si>
  <si>
    <t>9784641905801</t>
  </si>
  <si>
    <t>https://elib.maruzen.co.jp/elib/html/BookDetail/Id/3000019748</t>
  </si>
  <si>
    <t>民事訴訟法論集</t>
  </si>
  <si>
    <t>山木戸, 克己</t>
  </si>
  <si>
    <t>9784641905856</t>
  </si>
  <si>
    <t>https://elib.maruzen.co.jp/elib/html/BookDetail/Id/3000019749</t>
  </si>
  <si>
    <t>民事訴訟制度の役割 （民事訴訟法研究 第1巻）</t>
  </si>
  <si>
    <t>9784641905863</t>
  </si>
  <si>
    <t>https://elib.maruzen.co.jp/elib/html/BookDetail/Id/3000019750</t>
  </si>
  <si>
    <t>譲渡担保の研究</t>
  </si>
  <si>
    <t>9784641905979</t>
  </si>
  <si>
    <t>https://elib.maruzen.co.jp/elib/html/BookDetail/Id/3000019751</t>
  </si>
  <si>
    <t>家族法 （民法口話 5）</t>
  </si>
  <si>
    <t>9784641906044</t>
  </si>
  <si>
    <t>https://elib.maruzen.co.jp/elib/html/BookDetail/Id/3000019752</t>
  </si>
  <si>
    <t>没収・追徴 （総合判例研究叢書 . 刑法 ; 第20 [第5]）</t>
  </si>
  <si>
    <t>9784641910461</t>
  </si>
  <si>
    <t>https://elib.maruzen.co.jp/elib/html/BookDetail/Id/3000019753</t>
  </si>
  <si>
    <t>間接正犯 （総合判例研究叢書 . 刑法 ; 第21 [第5]）</t>
  </si>
  <si>
    <t>9784641910478</t>
  </si>
  <si>
    <t>https://elib.maruzen.co.jp/elib/html/BookDetail/Id/3000019754</t>
  </si>
  <si>
    <t>期待可能性 （総合判例研究叢書 . 刑法 ; 第22 [第5]）</t>
  </si>
  <si>
    <t>9784641910485</t>
  </si>
  <si>
    <t>https://elib.maruzen.co.jp/elib/html/BookDetail/Id/3000019755</t>
  </si>
  <si>
    <t>選挙犯罪 （総合判例研究叢書 . 刑法 ; 第23 [第5]）</t>
  </si>
  <si>
    <t>浦辺, 衛</t>
  </si>
  <si>
    <t>9784641910492</t>
  </si>
  <si>
    <t>https://elib.maruzen.co.jp/elib/html/BookDetail/Id/3000019756</t>
  </si>
  <si>
    <t>放火罪の客体・行為および結果 . 住居侵入 （総合判例研究叢書 . 刑法 ; 第24 [第5]）</t>
  </si>
  <si>
    <t>高橋, 敏雄</t>
  </si>
  <si>
    <t>9784641910508</t>
  </si>
  <si>
    <t>https://elib.maruzen.co.jp/elib/html/BookDetail/Id/3000019757</t>
  </si>
  <si>
    <t>限時法 （総合判例研究叢書 . 刑法 ; 第25 [第5]）</t>
  </si>
  <si>
    <t>9784641910515</t>
  </si>
  <si>
    <t>https://elib.maruzen.co.jp/elib/html/BookDetail/Id/3000019758</t>
  </si>
  <si>
    <t>過失と共犯 （総合判例研究叢書 . 刑法 ; 第26 [第5]）</t>
  </si>
  <si>
    <t>内田, 文昭</t>
  </si>
  <si>
    <t>9784641910522</t>
  </si>
  <si>
    <t>https://elib.maruzen.co.jp/elib/html/BookDetail/Id/3000019759</t>
  </si>
  <si>
    <t>刑事訴訟法 1 （総合判例研究叢書）</t>
  </si>
  <si>
    <t>9784641910539</t>
  </si>
  <si>
    <t>https://elib.maruzen.co.jp/elib/html/BookDetail/Id/3000019760</t>
  </si>
  <si>
    <t>刑事訴訟法 5 （総合判例研究叢書）</t>
  </si>
  <si>
    <t>9784641910577</t>
  </si>
  <si>
    <t>https://elib.maruzen.co.jp/elib/html/BookDetail/Id/3000019761</t>
  </si>
  <si>
    <t>刑事訴訟法 6 （総合判例研究叢書）</t>
  </si>
  <si>
    <t>9784641910584</t>
  </si>
  <si>
    <t>https://elib.maruzen.co.jp/elib/html/BookDetail/Id/3000019762</t>
  </si>
  <si>
    <t>刑事訴訟法 8 （総合判例研究叢書）</t>
  </si>
  <si>
    <t>9784641910607</t>
  </si>
  <si>
    <t>https://elib.maruzen.co.jp/elib/html/BookDetail/Id/3000019763</t>
  </si>
  <si>
    <t>刑事訴訟法 10 （総合判例研究叢書）</t>
  </si>
  <si>
    <t>9784641910621</t>
  </si>
  <si>
    <t>https://elib.maruzen.co.jp/elib/html/BookDetail/Id/3000019764</t>
  </si>
  <si>
    <t>刑事訴訟法 11 （総合判例研究叢書）</t>
  </si>
  <si>
    <t>9784641910638</t>
  </si>
  <si>
    <t>https://elib.maruzen.co.jp/elib/html/BookDetail/Id/3000019765</t>
  </si>
  <si>
    <t>刑事訴訟法 13 （総合判例研究叢書）</t>
  </si>
  <si>
    <t>9784641910652</t>
  </si>
  <si>
    <t>https://elib.maruzen.co.jp/elib/html/BookDetail/Id/3000019766</t>
  </si>
  <si>
    <t>刑事訴訟法 15 （総合判例研究叢書）</t>
  </si>
  <si>
    <t>9784641910676</t>
  </si>
  <si>
    <t>https://elib.maruzen.co.jp/elib/html/BookDetail/Id/3000019767</t>
  </si>
  <si>
    <t>刑事訴訟法 16 （総合判例研究叢書）</t>
  </si>
  <si>
    <t>9784641910683</t>
  </si>
  <si>
    <t>https://elib.maruzen.co.jp/elib/html/BookDetail/Id/3000019768</t>
  </si>
  <si>
    <t>刑事訴訟法 17 （総合判例研究叢書）</t>
  </si>
  <si>
    <t>9784641910690</t>
  </si>
  <si>
    <t>https://elib.maruzen.co.jp/elib/html/BookDetail/Id/3000019769</t>
  </si>
  <si>
    <t>民族と犯罪 （新日本刑事學叢書 2）</t>
  </si>
  <si>
    <t>9784641910942</t>
  </si>
  <si>
    <t>https://elib.maruzen.co.jp/elib/html/BookDetail/Id/3000019770</t>
  </si>
  <si>
    <t>新版証拠法 増補第3版</t>
  </si>
  <si>
    <t>9784641911062</t>
  </si>
  <si>
    <t>https://elib.maruzen.co.jp/elib/html/BookDetail/Id/3000019771</t>
  </si>
  <si>
    <t>公訴事實の同一性に關する研究 （大阪市立大学法学叢書 5）</t>
  </si>
  <si>
    <t>高田, 卓爾</t>
  </si>
  <si>
    <t>9784641911116</t>
  </si>
  <si>
    <t>https://elib.maruzen.co.jp/elib/html/BookDetail/Id/3000019772</t>
  </si>
  <si>
    <t>証言の信頼度 ―特にその性的・年齢的差異―（日本刑法学会選書 3）</t>
  </si>
  <si>
    <t>9784641911222</t>
  </si>
  <si>
    <t>https://elib.maruzen.co.jp/elib/html/BookDetail/Id/3000019773</t>
  </si>
  <si>
    <t>因果関係 ―社会主義刑法を中心として―（日本刑法学会選書 9）</t>
  </si>
  <si>
    <t>中山, 研一</t>
  </si>
  <si>
    <t>9784641911420</t>
  </si>
  <si>
    <t>https://elib.maruzen.co.jp/elib/html/BookDetail/Id/3000019774</t>
  </si>
  <si>
    <t>捜査 （刑訴裁判例ノート 1）</t>
  </si>
  <si>
    <t>横井, 大三</t>
  </si>
  <si>
    <t>9784641911536</t>
  </si>
  <si>
    <t>https://elib.maruzen.co.jp/elib/html/BookDetail/Id/3000019775</t>
  </si>
  <si>
    <t>証拠 （刑訴裁判例ノート 2）</t>
  </si>
  <si>
    <t>9784641911543</t>
  </si>
  <si>
    <t>https://elib.maruzen.co.jp/elib/html/BookDetail/Id/3000019776</t>
  </si>
  <si>
    <t>公訴 （刑訴裁判例ノート 3）</t>
  </si>
  <si>
    <t>9784641911550</t>
  </si>
  <si>
    <t>https://elib.maruzen.co.jp/elib/html/BookDetail/Id/3000019777</t>
  </si>
  <si>
    <t>公判 （刑訴裁判例ノート 4）</t>
  </si>
  <si>
    <t>9784641911567</t>
  </si>
  <si>
    <t>https://elib.maruzen.co.jp/elib/html/BookDetail/Id/3000019778</t>
  </si>
  <si>
    <t>上訴 （刑訴裁判例ノート 5）</t>
  </si>
  <si>
    <t>9784641911574</t>
  </si>
  <si>
    <t>https://elib.maruzen.co.jp/elib/html/BookDetail/Id/3000019779</t>
  </si>
  <si>
    <t>刑訴裁判例ノート 6</t>
  </si>
  <si>
    <t>9784641911581</t>
  </si>
  <si>
    <t>https://elib.maruzen.co.jp/elib/html/BookDetail/Id/3000019780</t>
  </si>
  <si>
    <t>企業犯罪の理論と現実 （有斐閣ブックス）</t>
  </si>
  <si>
    <t>板倉, 宏</t>
  </si>
  <si>
    <t>9784641911727</t>
  </si>
  <si>
    <t>https://elib.maruzen.co.jp/elib/html/BookDetail/Id/3000019781</t>
  </si>
  <si>
    <t>犯罪論の基本思想</t>
  </si>
  <si>
    <t>9784641911857</t>
  </si>
  <si>
    <t>https://elib.maruzen.co.jp/elib/html/BookDetail/Id/3000019782</t>
  </si>
  <si>
    <t>現代社会と犯罪 （有斐閣大学双書 . 刑法総論 1）</t>
  </si>
  <si>
    <t>9784641911864</t>
  </si>
  <si>
    <t>https://elib.maruzen.co.jp/elib/html/BookDetail/Id/3000019783</t>
  </si>
  <si>
    <t>刑事訴訟の理論と現実</t>
  </si>
  <si>
    <t>9784641911871</t>
  </si>
  <si>
    <t>https://elib.maruzen.co.jp/elib/html/BookDetail/Id/3000019784</t>
  </si>
  <si>
    <t>近代刑法思想史序説 ―フォイエルバッハと刑法思想の近代化―</t>
  </si>
  <si>
    <t>9784641911925</t>
  </si>
  <si>
    <t>https://elib.maruzen.co.jp/elib/html/BookDetail/Id/3000019785</t>
  </si>
  <si>
    <t>対談刑法総論 上 （法学教室選書）</t>
  </si>
  <si>
    <t>9784641912052</t>
  </si>
  <si>
    <t>https://elib.maruzen.co.jp/elib/html/BookDetail/Id/3000019786</t>
  </si>
  <si>
    <t>対談刑法総論 中 （法学教室選書）</t>
  </si>
  <si>
    <t>9784641912069</t>
  </si>
  <si>
    <t>https://elib.maruzen.co.jp/elib/html/BookDetail/Id/3000019787</t>
  </si>
  <si>
    <t>対談刑法総論 下 （法学教室選書）</t>
  </si>
  <si>
    <t>9784641912076</t>
  </si>
  <si>
    <t>https://elib.maruzen.co.jp/elib/html/BookDetail/Id/3000019788</t>
  </si>
  <si>
    <t>刑法解釈の理論</t>
  </si>
  <si>
    <t>9784641912205</t>
  </si>
  <si>
    <t>https://elib.maruzen.co.jp/elib/html/BookDetail/Id/3000019789</t>
  </si>
  <si>
    <t>刑法解釈学の主要問題</t>
  </si>
  <si>
    <t>9784641912236</t>
  </si>
  <si>
    <t>https://elib.maruzen.co.jp/elib/html/BookDetail/Id/3000019790</t>
  </si>
  <si>
    <t>薬物犯罪の比較考察</t>
  </si>
  <si>
    <t>高島, 学司</t>
  </si>
  <si>
    <t>9784641912557</t>
  </si>
  <si>
    <t>https://elib.maruzen.co.jp/elib/html/BookDetail/Id/3000019791</t>
  </si>
  <si>
    <t>刑事訴訟法の史的構造</t>
  </si>
  <si>
    <t>小田中, 聡樹</t>
  </si>
  <si>
    <t>9784641912601</t>
  </si>
  <si>
    <t>https://elib.maruzen.co.jp/elib/html/BookDetail/Id/3000019792</t>
  </si>
  <si>
    <t>ゼミナール刑事訴訟法 上 （法学教室選書）</t>
  </si>
  <si>
    <t>9784641912625</t>
  </si>
  <si>
    <t>https://elib.maruzen.co.jp/elib/html/BookDetail/Id/3000019793</t>
  </si>
  <si>
    <t>刑事政策汎論 増訂5版</t>
  </si>
  <si>
    <t>1943</t>
  </si>
  <si>
    <t>正木, 亮</t>
  </si>
  <si>
    <t>9784641912670</t>
  </si>
  <si>
    <t>https://elib.maruzen.co.jp/elib/html/BookDetail/Id/3000019794</t>
  </si>
  <si>
    <t>違法性の研究 （大阪市立大学法学叢書 20）</t>
  </si>
  <si>
    <t>9784641912779</t>
  </si>
  <si>
    <t>https://elib.maruzen.co.jp/elib/html/BookDetail/Id/3000019795</t>
  </si>
  <si>
    <t>違法性論の諸問題 （広島修道大学学術選書 3）</t>
  </si>
  <si>
    <t>9784641912885</t>
  </si>
  <si>
    <t>https://elib.maruzen.co.jp/elib/html/BookDetail/Id/3000019796</t>
  </si>
  <si>
    <t>刑法と刑事政策 増訂版</t>
  </si>
  <si>
    <t>9784641913028</t>
  </si>
  <si>
    <t>https://elib.maruzen.co.jp/elib/html/BookDetail/Id/3000019797</t>
  </si>
  <si>
    <t>刑法における過失共働の理論 （上智大学法学叢書 第2巻）</t>
  </si>
  <si>
    <t>9784641913066</t>
  </si>
  <si>
    <t>https://elib.maruzen.co.jp/elib/html/BookDetail/Id/3000019798</t>
  </si>
  <si>
    <t>ゼミナール刑事訴訟法 下 （法学教室選書）</t>
  </si>
  <si>
    <t>9784641913172</t>
  </si>
  <si>
    <t>https://elib.maruzen.co.jp/elib/html/BookDetail/Id/3000019799</t>
  </si>
  <si>
    <t>刑事規制の限界 ―医療・企業災害と刑法―（有斐閣ブックス）</t>
  </si>
  <si>
    <t>大谷, 実</t>
  </si>
  <si>
    <t>9784641913202</t>
  </si>
  <si>
    <t>https://elib.maruzen.co.jp/elib/html/BookDetail/Id/3000019800</t>
  </si>
  <si>
    <t>犯罪一般と刑罰 （刑法講座 第1巻）</t>
  </si>
  <si>
    <t>日本刑法学会</t>
  </si>
  <si>
    <t>9784641913219</t>
  </si>
  <si>
    <t>https://elib.maruzen.co.jp/elib/html/BookDetail/Id/3000019801</t>
  </si>
  <si>
    <t>行為・違法 （刑法講座 第2巻）</t>
  </si>
  <si>
    <t>9784641913226</t>
  </si>
  <si>
    <t>https://elib.maruzen.co.jp/elib/html/BookDetail/Id/3000019802</t>
  </si>
  <si>
    <t>責任 （刑法講座 第3巻）</t>
  </si>
  <si>
    <t>9784641913233</t>
  </si>
  <si>
    <t>https://elib.maruzen.co.jp/elib/html/BookDetail/Id/3000019803</t>
  </si>
  <si>
    <t>未遂・共犯・罪数 （刑法講座 第4巻）</t>
  </si>
  <si>
    <t>9784641913240</t>
  </si>
  <si>
    <t>https://elib.maruzen.co.jp/elib/html/BookDetail/Id/3000019804</t>
  </si>
  <si>
    <t>財産犯の諸問題 （刑法講座 第6巻）</t>
  </si>
  <si>
    <t>9784641913264</t>
  </si>
  <si>
    <t>https://elib.maruzen.co.jp/elib/html/BookDetail/Id/3000019805</t>
  </si>
  <si>
    <t>行刑上の諸問題 増補版</t>
  </si>
  <si>
    <t>9784641913349</t>
  </si>
  <si>
    <t>https://elib.maruzen.co.jp/elib/html/BookDetail/Id/3000019806</t>
  </si>
  <si>
    <t>緊急避難の研究 （日本刑法学会選書 5）</t>
  </si>
  <si>
    <t>森下, 忠</t>
  </si>
  <si>
    <t>9784641913479</t>
  </si>
  <si>
    <t>https://elib.maruzen.co.jp/elib/html/BookDetail/Id/3000019807</t>
  </si>
  <si>
    <t>刑の執行猶豫と有罪判決の宣告猶豫及び其の他 増補版（刑事法論集 第1巻）</t>
  </si>
  <si>
    <t>9784641913509</t>
  </si>
  <si>
    <t>https://elib.maruzen.co.jp/elib/html/BookDetail/Id/3000019808</t>
  </si>
  <si>
    <t>刑事手続の構造序説 （刑事法研究 第1巻）</t>
  </si>
  <si>
    <t>井戸田, 侃</t>
  </si>
  <si>
    <t>9784641913516</t>
  </si>
  <si>
    <t>https://elib.maruzen.co.jp/elib/html/BookDetail/Id/3000019809</t>
  </si>
  <si>
    <t>刑事訴訟行為論 ―公判前手続を中心として―（大阪市立大学法学叢書 32）</t>
  </si>
  <si>
    <t>光藤, 景皎</t>
  </si>
  <si>
    <t>9784641913523</t>
  </si>
  <si>
    <t>https://elib.maruzen.co.jp/elib/html/BookDetail/Id/3000019810</t>
  </si>
  <si>
    <t>理論刑法と實踐刑法 （刑法研究 第14巻）</t>
  </si>
  <si>
    <t>9784641913530</t>
  </si>
  <si>
    <t>https://elib.maruzen.co.jp/elib/html/BookDetail/Id/3000019811</t>
  </si>
  <si>
    <t>誤想防衛論 ―消極的構成要件要素の理論―（日本刑法学会選書 10）</t>
  </si>
  <si>
    <t>9784641913554</t>
  </si>
  <si>
    <t>https://elib.maruzen.co.jp/elib/html/BookDetail/Id/3000019812</t>
  </si>
  <si>
    <t>訴訟對象論序説</t>
  </si>
  <si>
    <t>鴨, 良弼</t>
  </si>
  <si>
    <t>9784641913660</t>
  </si>
  <si>
    <t>https://elib.maruzen.co.jp/elib/html/BookDetail/Id/3000019813</t>
  </si>
  <si>
    <t>刑事手続構造論の展開 （刑事法研究 第2巻）</t>
  </si>
  <si>
    <t>9784641913806</t>
  </si>
  <si>
    <t>https://elib.maruzen.co.jp/elib/html/BookDetail/Id/3000019814</t>
  </si>
  <si>
    <t>獄政論 ―竝獄窓舊夢談―（新日本刑事學叢書 1）</t>
  </si>
  <si>
    <t>市島, 謙吉</t>
  </si>
  <si>
    <t>9784641913882</t>
  </si>
  <si>
    <t>https://elib.maruzen.co.jp/elib/html/BookDetail/Id/3000019815</t>
  </si>
  <si>
    <t>刑法における法律の錯誤 ―批判的理論構成―</t>
  </si>
  <si>
    <t>八木, 胖</t>
  </si>
  <si>
    <t>9784641913943</t>
  </si>
  <si>
    <t>https://elib.maruzen.co.jp/elib/html/BookDetail/Id/3000019816</t>
  </si>
  <si>
    <t>事実審理と訴訟指揮 ―刑事訴訟論集―</t>
  </si>
  <si>
    <t>岸, 盛一</t>
  </si>
  <si>
    <t>9784641914032</t>
  </si>
  <si>
    <t>https://elib.maruzen.co.jp/elib/html/BookDetail/Id/3000019817</t>
  </si>
  <si>
    <t>刑法における道義性の要求其他 （刑事法學研究 第1巻）</t>
  </si>
  <si>
    <t>9784641914148</t>
  </si>
  <si>
    <t>https://elib.maruzen.co.jp/elib/html/BookDetail/Id/3000019818</t>
  </si>
  <si>
    <t>刑罰と保安処分の限界 ―刑法における一元主義と二元主義―</t>
  </si>
  <si>
    <t>滝川, 春雄</t>
  </si>
  <si>
    <t>9784641914209</t>
  </si>
  <si>
    <t>https://elib.maruzen.co.jp/elib/html/BookDetail/Id/3000019819</t>
  </si>
  <si>
    <t>刑事訴訟法</t>
  </si>
  <si>
    <t>柏木, 千秋</t>
  </si>
  <si>
    <t>9784641914254</t>
  </si>
  <si>
    <t>https://elib.maruzen.co.jp/elib/html/BookDetail/Id/3000019820</t>
  </si>
  <si>
    <t>刑法の社会的機能 ―実体的デュー・プロセスの理論の提唱―（神戸法学双書 10）</t>
  </si>
  <si>
    <t>芝原, 邦爾</t>
  </si>
  <si>
    <t>9784641914278</t>
  </si>
  <si>
    <t>https://elib.maruzen.co.jp/elib/html/BookDetail/Id/3000019821</t>
  </si>
  <si>
    <t>刑法の基礎・構成要件・刑罰 （判例刑法研究 第1巻）</t>
  </si>
  <si>
    <t>9784641914292</t>
  </si>
  <si>
    <t>https://elib.maruzen.co.jp/elib/html/BookDetail/Id/3000019822</t>
  </si>
  <si>
    <t>違法性 （判例刑法研究 第2巻）</t>
  </si>
  <si>
    <t>9784641914308</t>
  </si>
  <si>
    <t>https://elib.maruzen.co.jp/elib/html/BookDetail/Id/3000019823</t>
  </si>
  <si>
    <t>未遂・共犯・罪数 （判例刑法研究 第4巻）</t>
  </si>
  <si>
    <t>9784641914322</t>
  </si>
  <si>
    <t>https://elib.maruzen.co.jp/elib/html/BookDetail/Id/3000019824</t>
  </si>
  <si>
    <t>個人法益に対する罪 1 （判例刑法研究 第5巻）</t>
  </si>
  <si>
    <t>9784641914339</t>
  </si>
  <si>
    <t>https://elib.maruzen.co.jp/elib/html/BookDetail/Id/3000019825</t>
  </si>
  <si>
    <t>国家・社会法益に対する罪 （判例刑法研究 第7巻）</t>
  </si>
  <si>
    <t>9784641914346</t>
  </si>
  <si>
    <t>https://elib.maruzen.co.jp/elib/html/BookDetail/Id/3000019826</t>
  </si>
  <si>
    <t>9784641914384</t>
  </si>
  <si>
    <t>https://elib.maruzen.co.jp/elib/html/BookDetail/Id/3000019827</t>
  </si>
  <si>
    <t>共犯の従属性と独立性 （日本刑法学会選書 8）</t>
  </si>
  <si>
    <t>大野, 平吉</t>
  </si>
  <si>
    <t>9784641916180</t>
  </si>
  <si>
    <t>https://elib.maruzen.co.jp/elib/html/BookDetail/Id/3000019828</t>
  </si>
  <si>
    <t>刑法各論 再版</t>
  </si>
  <si>
    <t>9784641916197</t>
  </si>
  <si>
    <t>https://elib.maruzen.co.jp/elib/html/BookDetail/Id/3000019829</t>
  </si>
  <si>
    <t>間接正犯</t>
  </si>
  <si>
    <t>9784641916203</t>
  </si>
  <si>
    <t>https://elib.maruzen.co.jp/elib/html/BookDetail/Id/3000019830</t>
  </si>
  <si>
    <t>犯罪論の展開 1 （上智大学法学叢書 第13巻）</t>
  </si>
  <si>
    <t>町野, 朔</t>
  </si>
  <si>
    <t>9784641916227</t>
  </si>
  <si>
    <t>https://elib.maruzen.co.jp/elib/html/BookDetail/Id/3000019831</t>
  </si>
  <si>
    <t>刑事訴訟法の考え方 （有斐閣新書）</t>
  </si>
  <si>
    <t>9784641916333</t>
  </si>
  <si>
    <t>https://elib.maruzen.co.jp/elib/html/BookDetail/Id/3000019832</t>
  </si>
  <si>
    <t>特別講義民事訴訟法 （法学教室全書）</t>
  </si>
  <si>
    <t>9784641906105</t>
  </si>
  <si>
    <t>https://elib.maruzen.co.jp/elib/html/BookDetail/Id/3000019835</t>
  </si>
  <si>
    <t>会社法論 上巻 第3版</t>
  </si>
  <si>
    <t>9784641906112</t>
  </si>
  <si>
    <t>https://elib.maruzen.co.jp/elib/html/BookDetail/Id/3000019836</t>
  </si>
  <si>
    <t>会社法論 下巻2</t>
  </si>
  <si>
    <t>9784641906129</t>
  </si>
  <si>
    <t>https://elib.maruzen.co.jp/elib/html/BookDetail/Id/3000019837</t>
  </si>
  <si>
    <t>民法における論理と利益衡量</t>
  </si>
  <si>
    <t>9784641906136</t>
  </si>
  <si>
    <t>https://elib.maruzen.co.jp/elib/html/BookDetail/Id/3000019838</t>
  </si>
  <si>
    <t>不法行為法の研究 復刊版</t>
  </si>
  <si>
    <t>9784641906143</t>
  </si>
  <si>
    <t>https://elib.maruzen.co.jp/elib/html/BookDetail/Id/3000019839</t>
  </si>
  <si>
    <t>民法と五十年 ―古稀を記念して―（身辺雑記 4）</t>
  </si>
  <si>
    <t>9784641906181</t>
  </si>
  <si>
    <t>https://elib.maruzen.co.jp/elib/html/BookDetail/Id/3000019840</t>
  </si>
  <si>
    <t>新民事訴訟法概要 第2版</t>
  </si>
  <si>
    <t>2004</t>
  </si>
  <si>
    <t>林屋, 礼二</t>
  </si>
  <si>
    <t>9784641906204</t>
  </si>
  <si>
    <t>https://elib.maruzen.co.jp/elib/html/BookDetail/Id/3000019841</t>
  </si>
  <si>
    <t>テキストブック事務管理・不当利得・不法行為 第3版（有斐閣ブックス）</t>
  </si>
  <si>
    <t>沢井, 裕</t>
  </si>
  <si>
    <t>9784641906211</t>
  </si>
  <si>
    <t>https://elib.maruzen.co.jp/elib/html/BookDetail/Id/3000019842</t>
  </si>
  <si>
    <t>代理理論の研究</t>
  </si>
  <si>
    <t>高橋, 三知雄</t>
  </si>
  <si>
    <t>9784641906327</t>
  </si>
  <si>
    <t>https://elib.maruzen.co.jp/elib/html/BookDetail/Id/3000019843</t>
  </si>
  <si>
    <t>民事訴訟法研究 第1巻</t>
  </si>
  <si>
    <t>9784641907652</t>
  </si>
  <si>
    <t>https://elib.maruzen.co.jp/elib/html/BookDetail/Id/3000019844</t>
  </si>
  <si>
    <t>民事訴訟法研究 第2巻</t>
  </si>
  <si>
    <t>9784641907669</t>
  </si>
  <si>
    <t>https://elib.maruzen.co.jp/elib/html/BookDetail/Id/3000019845</t>
  </si>
  <si>
    <t>民事訴訟法研究 第3巻</t>
  </si>
  <si>
    <t>9784641907065</t>
  </si>
  <si>
    <t>https://elib.maruzen.co.jp/elib/html/BookDetail/Id/3000019846</t>
  </si>
  <si>
    <t>民事訴訟法研究 第4巻</t>
  </si>
  <si>
    <t>9784641907072</t>
  </si>
  <si>
    <t>https://elib.maruzen.co.jp/elib/html/BookDetail/Id/3000019847</t>
  </si>
  <si>
    <t>民事訴訟法研究 第5巻</t>
  </si>
  <si>
    <t>9784641906686</t>
  </si>
  <si>
    <t>https://elib.maruzen.co.jp/elib/html/BookDetail/Id/3000019848</t>
  </si>
  <si>
    <t>民事訴訟法研究 第6巻</t>
  </si>
  <si>
    <t>9784641906693</t>
  </si>
  <si>
    <t>https://elib.maruzen.co.jp/elib/html/BookDetail/Id/3000019849</t>
  </si>
  <si>
    <t>民事訴訟法研究 第7巻</t>
  </si>
  <si>
    <t>9784641906389</t>
  </si>
  <si>
    <t>https://elib.maruzen.co.jp/elib/html/BookDetail/Id/3000019850</t>
  </si>
  <si>
    <t>民事訴訟法研究 第8巻</t>
  </si>
  <si>
    <t>9784641906433</t>
  </si>
  <si>
    <t>https://elib.maruzen.co.jp/elib/html/BookDetail/Id/3000019851</t>
  </si>
  <si>
    <t>民事訴訟法研究 第9巻</t>
  </si>
  <si>
    <t>9784641906501</t>
  </si>
  <si>
    <t>https://elib.maruzen.co.jp/elib/html/BookDetail/Id/3000019852</t>
  </si>
  <si>
    <t>民事訴訟法研究 第10巻</t>
  </si>
  <si>
    <t>9784641908253</t>
  </si>
  <si>
    <t>https://elib.maruzen.co.jp/elib/html/BookDetail/Id/3000019853</t>
  </si>
  <si>
    <t>医事訴訟と医師の責任</t>
  </si>
  <si>
    <t>稲垣, 喬</t>
  </si>
  <si>
    <t>9784641906440</t>
  </si>
  <si>
    <t>https://elib.maruzen.co.jp/elib/html/BookDetail/Id/3000019854</t>
  </si>
  <si>
    <t>不動産附合法の研究 （北海道大学法学部叢書 7）</t>
  </si>
  <si>
    <t>瀬川, 信久</t>
  </si>
  <si>
    <t>9784641906464</t>
  </si>
  <si>
    <t>https://elib.maruzen.co.jp/elib/html/BookDetail/Id/3000019855</t>
  </si>
  <si>
    <t>抵当権と利用権 （北海道大学法学部叢書 8）</t>
  </si>
  <si>
    <t>内田, 貴</t>
  </si>
  <si>
    <t>9784641906488</t>
  </si>
  <si>
    <t>https://elib.maruzen.co.jp/elib/html/BookDetail/Id/3000019856</t>
  </si>
  <si>
    <t>財産法の体系と不当利得法の構造</t>
  </si>
  <si>
    <t>加藤, 雅信</t>
  </si>
  <si>
    <t>9784641906570</t>
  </si>
  <si>
    <t>https://elib.maruzen.co.jp/elib/html/BookDetail/Id/3000019857</t>
  </si>
  <si>
    <t>不当利得・事務管理の研究 2 ―谷口知平教授還暦記念―</t>
  </si>
  <si>
    <t>谷口知平教授還暦記念発起人</t>
  </si>
  <si>
    <t>9784641906594</t>
  </si>
  <si>
    <t>https://elib.maruzen.co.jp/elib/html/BookDetail/Id/3000019858</t>
  </si>
  <si>
    <t>総則・物権 （民事判例研究 ; 1 第2巻）</t>
  </si>
  <si>
    <t>9784641906624</t>
  </si>
  <si>
    <t>https://elib.maruzen.co.jp/elib/html/BookDetail/Id/3000019859</t>
  </si>
  <si>
    <t>債権 （民事判例研究 ; 2 第2巻）</t>
  </si>
  <si>
    <t>9784641906709</t>
  </si>
  <si>
    <t>https://elib.maruzen.co.jp/elib/html/BookDetail/Id/3000019860</t>
  </si>
  <si>
    <t>親族相続・借地借家等 （民事判例研究 ; 3 第2巻）</t>
  </si>
  <si>
    <t>9784641906716</t>
  </si>
  <si>
    <t>https://elib.maruzen.co.jp/elib/html/BookDetail/Id/3000019861</t>
  </si>
  <si>
    <t>現代企業の支配構造 ―株式会社制度の崩壊―</t>
  </si>
  <si>
    <t>西山, 忠範</t>
  </si>
  <si>
    <t>9784641906754</t>
  </si>
  <si>
    <t>https://elib.maruzen.co.jp/elib/html/BookDetail/Id/3000019862</t>
  </si>
  <si>
    <t>不当利得・事務管理の研究 3 ―谷口知平教授還暦記念―</t>
  </si>
  <si>
    <t>9784641908215</t>
  </si>
  <si>
    <t>https://elib.maruzen.co.jp/elib/html/BookDetail/Id/3000019863</t>
  </si>
  <si>
    <t>私法学の新たな展開 ―我妻栄先生追悼論文集―</t>
  </si>
  <si>
    <t>9784641906808</t>
  </si>
  <si>
    <t>https://elib.maruzen.co.jp/elib/html/BookDetail/Id/3000019864</t>
  </si>
  <si>
    <t>占有論の研究</t>
  </si>
  <si>
    <t>田中, 整爾</t>
  </si>
  <si>
    <t>9784641906815</t>
  </si>
  <si>
    <t>https://elib.maruzen.co.jp/elib/html/BookDetail/Id/3000019865</t>
  </si>
  <si>
    <t>企業合同法の研究 復刻版</t>
  </si>
  <si>
    <t>9784641906945</t>
  </si>
  <si>
    <t>https://elib.maruzen.co.jp/elib/html/BookDetail/Id/3000019866</t>
  </si>
  <si>
    <t>私法論文集 [正編] 復刻版</t>
  </si>
  <si>
    <t>松本, 烝治</t>
  </si>
  <si>
    <t>9784641906952</t>
  </si>
  <si>
    <t>https://elib.maruzen.co.jp/elib/html/BookDetail/Id/3000019867</t>
  </si>
  <si>
    <t>私法論文集 續編 復刻版</t>
  </si>
  <si>
    <t>9784641906969</t>
  </si>
  <si>
    <t>https://elib.maruzen.co.jp/elib/html/BookDetail/Id/3000019868</t>
  </si>
  <si>
    <t>民事執行における実体法と手続法</t>
  </si>
  <si>
    <t>竹下, 守夫</t>
  </si>
  <si>
    <t>9784641906976</t>
  </si>
  <si>
    <t>https://elib.maruzen.co.jp/elib/html/BookDetail/Id/3000019869</t>
  </si>
  <si>
    <t>担保権と民事執行・倒産手続</t>
  </si>
  <si>
    <t>9784641906983</t>
  </si>
  <si>
    <t>https://elib.maruzen.co.jp/elib/html/BookDetail/Id/3000019870</t>
  </si>
  <si>
    <t>金約款論 復刻版（大阪商科大学研究叢書 第8冊）</t>
  </si>
  <si>
    <t>9784641906990</t>
  </si>
  <si>
    <t>https://elib.maruzen.co.jp/elib/html/BookDetail/Id/3000019871</t>
  </si>
  <si>
    <t>契約規範の構造と展開</t>
  </si>
  <si>
    <t>潮見, 佳男</t>
  </si>
  <si>
    <t>9784641907041</t>
  </si>
  <si>
    <t>https://elib.maruzen.co.jp/elib/html/BookDetail/Id/3000019872</t>
  </si>
  <si>
    <t>債権侵害論再考</t>
  </si>
  <si>
    <t>吉田, 邦彦</t>
  </si>
  <si>
    <t>9784641907058</t>
  </si>
  <si>
    <t>https://elib.maruzen.co.jp/elib/html/BookDetail/Id/3000019873</t>
  </si>
  <si>
    <t>契約と事情変更 （北海道大学法学部叢書 4）</t>
  </si>
  <si>
    <t>9784641907218</t>
  </si>
  <si>
    <t>https://elib.maruzen.co.jp/elib/html/BookDetail/Id/3000019874</t>
  </si>
  <si>
    <t>会社更生法研究</t>
  </si>
  <si>
    <t>9784641907256</t>
  </si>
  <si>
    <t>https://elib.maruzen.co.jp/elib/html/BookDetail/Id/3000019875</t>
  </si>
  <si>
    <t>継続的売買の解消</t>
  </si>
  <si>
    <t>中田, 裕康</t>
  </si>
  <si>
    <t>9784641907324</t>
  </si>
  <si>
    <t>https://elib.maruzen.co.jp/elib/html/BookDetail/Id/3000019876</t>
  </si>
  <si>
    <t>離婚原因の研究 ―判例の變遷を中心として―</t>
  </si>
  <si>
    <t>太田, 武男</t>
  </si>
  <si>
    <t>9784641907355</t>
  </si>
  <si>
    <t>https://elib.maruzen.co.jp/elib/html/BookDetail/Id/3000019877</t>
  </si>
  <si>
    <t>商業信用状論 増補6版</t>
  </si>
  <si>
    <t>9784641907423</t>
  </si>
  <si>
    <t>https://elib.maruzen.co.jp/elib/html/BookDetail/Id/3000019878</t>
  </si>
  <si>
    <t>商法の理論と解釋 （学術選書 9）</t>
  </si>
  <si>
    <t>竹田, 省</t>
  </si>
  <si>
    <t>9784641907430</t>
  </si>
  <si>
    <t>https://elib.maruzen.co.jp/elib/html/BookDetail/Id/3000019879</t>
  </si>
  <si>
    <t>民事訴訟理論の基礎的研究</t>
  </si>
  <si>
    <t>9784641907591</t>
  </si>
  <si>
    <t>https://elib.maruzen.co.jp/elib/html/BookDetail/Id/3000019880</t>
  </si>
  <si>
    <t>上訴制度の研究 （大阪市立大学法学叢書 16）</t>
  </si>
  <si>
    <t>小室, 直人</t>
  </si>
  <si>
    <t>9784641907614</t>
  </si>
  <si>
    <t>https://elib.maruzen.co.jp/elib/html/BookDetail/Id/3000019881</t>
  </si>
  <si>
    <t>イギリス会社法概説</t>
  </si>
  <si>
    <t>小町谷, 操三</t>
  </si>
  <si>
    <t>9784641907683</t>
  </si>
  <si>
    <t>https://elib.maruzen.co.jp/elib/html/BookDetail/Id/3000019882</t>
  </si>
  <si>
    <t>商法学論集 ―小町谷先生古稀記念―復刊版</t>
  </si>
  <si>
    <t>9784641907737</t>
  </si>
  <si>
    <t>https://elib.maruzen.co.jp/elib/html/BookDetail/Id/3000019883</t>
  </si>
  <si>
    <t>身元保証の研究 再版</t>
  </si>
  <si>
    <t>西村, 信雄</t>
  </si>
  <si>
    <t>9784641907805</t>
  </si>
  <si>
    <t>https://elib.maruzen.co.jp/elib/html/BookDetail/Id/3000019884</t>
  </si>
  <si>
    <t>表示行爲の公信力 ―商事における禁反言―（商事法研究叢書 1）</t>
  </si>
  <si>
    <t>9784641907850</t>
  </si>
  <si>
    <t>https://elib.maruzen.co.jp/elib/html/BookDetail/Id/3000019885</t>
  </si>
  <si>
    <t>商法解釋の諸問題 （学術選書 6）</t>
  </si>
  <si>
    <t>9784641908000</t>
  </si>
  <si>
    <t>https://elib.maruzen.co.jp/elib/html/BookDetail/Id/3000019886</t>
  </si>
  <si>
    <t>商法史 再版</t>
  </si>
  <si>
    <t>ポール・ユヴラン</t>
  </si>
  <si>
    <t>9784641908017</t>
  </si>
  <si>
    <t>https://elib.maruzen.co.jp/elib/html/BookDetail/Id/3000019887</t>
  </si>
  <si>
    <t>和議事件の申立・審理・裁判 ―全関係者の留意点―</t>
  </si>
  <si>
    <t>菅野, 孝久</t>
  </si>
  <si>
    <t>9784641908208</t>
  </si>
  <si>
    <t>https://elib.maruzen.co.jp/elib/html/BookDetail/Id/3000019888</t>
  </si>
  <si>
    <t>証明責任の研究 新版</t>
  </si>
  <si>
    <t>村上, 博巳</t>
  </si>
  <si>
    <t>9784641908246</t>
  </si>
  <si>
    <t>https://elib.maruzen.co.jp/elib/html/BookDetail/Id/3000019889</t>
  </si>
  <si>
    <t>総則・物権 （民事判例研究 第3巻）</t>
  </si>
  <si>
    <t>9784641908260</t>
  </si>
  <si>
    <t>https://elib.maruzen.co.jp/elib/html/BookDetail/Id/3000019890</t>
  </si>
  <si>
    <t>債権ほか （民事判例研究 第3巻）</t>
  </si>
  <si>
    <t>9784641908277</t>
  </si>
  <si>
    <t>https://elib.maruzen.co.jp/elib/html/BookDetail/Id/3000019891</t>
  </si>
  <si>
    <t>保全訴訟の基本問題 増補, 復刻版</t>
  </si>
  <si>
    <t>9784641908444</t>
  </si>
  <si>
    <t>https://elib.maruzen.co.jp/elib/html/BookDetail/Id/3000019892</t>
  </si>
  <si>
    <t>民事訴訟法 2 （有斐閣全書）</t>
  </si>
  <si>
    <t>菊井, 維大</t>
  </si>
  <si>
    <t>9784641908482</t>
  </si>
  <si>
    <t>https://elib.maruzen.co.jp/elib/html/BookDetail/Id/3000019893</t>
  </si>
  <si>
    <t>物権法論 新版再版 (増補)</t>
  </si>
  <si>
    <t>宗宮, 信次</t>
  </si>
  <si>
    <t>9784641908505</t>
  </si>
  <si>
    <t>https://elib.maruzen.co.jp/elib/html/BookDetail/Id/3000019894</t>
  </si>
  <si>
    <t>民法提要 総則 第3版・増訂</t>
  </si>
  <si>
    <t>9784641908550</t>
  </si>
  <si>
    <t>https://elib.maruzen.co.jp/elib/html/BookDetail/Id/3000019895</t>
  </si>
  <si>
    <t>物権法 第4版・増訂（民法提要）</t>
  </si>
  <si>
    <t>9784641908567</t>
  </si>
  <si>
    <t>https://elib.maruzen.co.jp/elib/html/BookDetail/Id/3000019896</t>
  </si>
  <si>
    <t>債権総論 第4版（民法提要）</t>
  </si>
  <si>
    <t>9784641908574</t>
  </si>
  <si>
    <t>https://elib.maruzen.co.jp/elib/html/BookDetail/Id/3000019897</t>
  </si>
  <si>
    <t>会社法要綱 新版</t>
  </si>
  <si>
    <t>島本, 英夫</t>
  </si>
  <si>
    <t>9784641908598</t>
  </si>
  <si>
    <t>https://elib.maruzen.co.jp/elib/html/BookDetail/Id/3000019898</t>
  </si>
  <si>
    <t>損害賠償責任の研究 下 ―我妻先生還暦記念―</t>
  </si>
  <si>
    <t>9784641908611</t>
  </si>
  <si>
    <t>https://elib.maruzen.co.jp/elib/html/BookDetail/Id/3000019899</t>
  </si>
  <si>
    <t>自力救済の研究 増補版</t>
  </si>
  <si>
    <t>明石, 三郎</t>
  </si>
  <si>
    <t>9784641908635</t>
  </si>
  <si>
    <t>https://elib.maruzen.co.jp/elib/html/BookDetail/Id/3000019900</t>
  </si>
  <si>
    <t>民事訴訟法概論 新版</t>
  </si>
  <si>
    <t>斎藤, 秀夫</t>
  </si>
  <si>
    <t>9784641908734</t>
  </si>
  <si>
    <t>https://elib.maruzen.co.jp/elib/html/BookDetail/Id/3000019901</t>
  </si>
  <si>
    <t>民法研究 12: 補巻2</t>
  </si>
  <si>
    <t>9784641908741</t>
  </si>
  <si>
    <t>https://elib.maruzen.co.jp/elib/html/BookDetail/Id/3000019902</t>
  </si>
  <si>
    <t>民法学の基礎的課題 中 ―於保不二雄先生還暦記念―</t>
  </si>
  <si>
    <t>磯村, 哲</t>
  </si>
  <si>
    <t>9784641908789</t>
  </si>
  <si>
    <t>https://elib.maruzen.co.jp/elib/html/BookDetail/Id/3000019903</t>
  </si>
  <si>
    <t>比較民事訴訟政策の研究</t>
  </si>
  <si>
    <t>木川, 統一郎</t>
  </si>
  <si>
    <t>9784641908796</t>
  </si>
  <si>
    <t>https://elib.maruzen.co.jp/elib/html/BookDetail/Id/3000019904</t>
  </si>
  <si>
    <t>実体法と手続法の交錯 下 ―山木戸克己教授還暦記念―</t>
  </si>
  <si>
    <t>山木戸克己教授還暦記念論文集刊行発起人会</t>
  </si>
  <si>
    <t>9784641908819</t>
  </si>
  <si>
    <t>https://elib.maruzen.co.jp/elib/html/BookDetail/Id/3000019905</t>
  </si>
  <si>
    <t>日本婚姻法史論 ―日本における婚姻の実態とその変遷についての一考察―</t>
  </si>
  <si>
    <t>9784641908833</t>
  </si>
  <si>
    <t>https://elib.maruzen.co.jp/elib/html/BookDetail/Id/3000019906</t>
  </si>
  <si>
    <t>株式会社法研究 2</t>
  </si>
  <si>
    <t>9784641908857</t>
  </si>
  <si>
    <t>https://elib.maruzen.co.jp/elib/html/BookDetail/Id/3000019907</t>
  </si>
  <si>
    <t>株式会社法研究 3</t>
  </si>
  <si>
    <t>9784641908864</t>
  </si>
  <si>
    <t>https://elib.maruzen.co.jp/elib/html/BookDetail/Id/3000019908</t>
  </si>
  <si>
    <t>市民法学の形成と展開 下 ―磯村哲先生還暦記念論文集―</t>
  </si>
  <si>
    <t>9784641908895</t>
  </si>
  <si>
    <t>https://elib.maruzen.co.jp/elib/html/BookDetail/Id/3000019909</t>
  </si>
  <si>
    <t>婚姻・離婚 （現代家族法大系 2）</t>
  </si>
  <si>
    <t>中川善之助先生追悼現代家族法大系編集委員会</t>
  </si>
  <si>
    <t>9784641908987</t>
  </si>
  <si>
    <t>https://elib.maruzen.co.jp/elib/html/BookDetail/Id/3000019910</t>
  </si>
  <si>
    <t>親子・親権・後見・扶養 （現代家族法大系 3）</t>
  </si>
  <si>
    <t>9784641908994</t>
  </si>
  <si>
    <t>https://elib.maruzen.co.jp/elib/html/BookDetail/Id/3000019911</t>
  </si>
  <si>
    <t>現代家族法研究</t>
  </si>
  <si>
    <t>9784641909137</t>
  </si>
  <si>
    <t>https://elib.maruzen.co.jp/elib/html/BookDetail/Id/3000019912</t>
  </si>
  <si>
    <t>手形法・小切手法入門 （法学教室全書）</t>
  </si>
  <si>
    <t>9784641909144</t>
  </si>
  <si>
    <t>https://elib.maruzen.co.jp/elib/html/BookDetail/Id/3000019913</t>
  </si>
  <si>
    <t>私権・自然人・物 （民法講義総則 1）</t>
  </si>
  <si>
    <t>9784641909311</t>
  </si>
  <si>
    <t>https://elib.maruzen.co.jp/elib/html/BookDetail/Id/3000019914</t>
  </si>
  <si>
    <t>物権法概論 （有斐閣ブックス）</t>
  </si>
  <si>
    <t>槙, 悌次</t>
  </si>
  <si>
    <t>9784641909328</t>
  </si>
  <si>
    <t>https://elib.maruzen.co.jp/elib/html/BookDetail/Id/3000019915</t>
  </si>
  <si>
    <t>民法総則 （民法口話 1）</t>
  </si>
  <si>
    <t>9784641909342</t>
  </si>
  <si>
    <t>https://elib.maruzen.co.jp/elib/html/BookDetail/Id/3000019916</t>
  </si>
  <si>
    <t>債権各論 （民法口話 4）</t>
  </si>
  <si>
    <t>9784641909359</t>
  </si>
  <si>
    <t>https://elib.maruzen.co.jp/elib/html/BookDetail/Id/3000019917</t>
  </si>
  <si>
    <t>民事訴訟法学内外の視角</t>
  </si>
  <si>
    <t>9784641909373</t>
  </si>
  <si>
    <t>https://elib.maruzen.co.jp/elib/html/BookDetail/Id/3000019918</t>
  </si>
  <si>
    <t>会社法講義 上</t>
  </si>
  <si>
    <t>9784641909380</t>
  </si>
  <si>
    <t>https://elib.maruzen.co.jp/elib/html/BookDetail/Id/3000019919</t>
  </si>
  <si>
    <t>民法研究ノート （法学教室選書）</t>
  </si>
  <si>
    <t>9784641909410</t>
  </si>
  <si>
    <t>https://elib.maruzen.co.jp/elib/html/BookDetail/Id/3000019920</t>
  </si>
  <si>
    <t>民事訴訟法学の基礎 （民事訴訟法研究 第2巻）</t>
  </si>
  <si>
    <t>9784641909465</t>
  </si>
  <si>
    <t>https://elib.maruzen.co.jp/elib/html/BookDetail/Id/3000019921</t>
  </si>
  <si>
    <t>民事訴訟法学の展開 （民事訴訟法研究 第5巻）</t>
  </si>
  <si>
    <t>9784641909472</t>
  </si>
  <si>
    <t>https://elib.maruzen.co.jp/elib/html/BookDetail/Id/3000019922</t>
  </si>
  <si>
    <t>権利実行法の基礎 （民事訴訟法研究 第6巻）</t>
  </si>
  <si>
    <t>9784641909489</t>
  </si>
  <si>
    <t>https://elib.maruzen.co.jp/elib/html/BookDetail/Id/3000019923</t>
  </si>
  <si>
    <t>家族法論集</t>
  </si>
  <si>
    <t>泉, 久雄</t>
  </si>
  <si>
    <t>9784641909519</t>
  </si>
  <si>
    <t>https://elib.maruzen.co.jp/elib/html/BookDetail/Id/3000019924</t>
  </si>
  <si>
    <t>わが国の製造物責任法 ―現状と立法論―</t>
  </si>
  <si>
    <t>9784641909526</t>
  </si>
  <si>
    <t>https://elib.maruzen.co.jp/elib/html/BookDetail/Id/3000019925</t>
  </si>
  <si>
    <t>民法学の基礎的課題 下 ―於保不二雄先生還暦記念―</t>
  </si>
  <si>
    <t>9784641909557</t>
  </si>
  <si>
    <t>https://elib.maruzen.co.jp/elib/html/BookDetail/Id/3000019926</t>
  </si>
  <si>
    <t>仮処分の諸問題 増補</t>
  </si>
  <si>
    <t>9784641909564</t>
  </si>
  <si>
    <t>https://elib.maruzen.co.jp/elib/html/BookDetail/Id/3000019927</t>
  </si>
  <si>
    <t>株主總會の研究</t>
  </si>
  <si>
    <t>9784641909571</t>
  </si>
  <si>
    <t>https://elib.maruzen.co.jp/elib/html/BookDetail/Id/3000019928</t>
  </si>
  <si>
    <t>債権各論 新版</t>
  </si>
  <si>
    <t>9784641909700</t>
  </si>
  <si>
    <t>https://elib.maruzen.co.jp/elib/html/BookDetail/Id/3000019929</t>
  </si>
  <si>
    <t>実体法と手続法の交錯 上 ―山木戸克己教授還暦記念―</t>
  </si>
  <si>
    <t>9784641909717</t>
  </si>
  <si>
    <t>https://elib.maruzen.co.jp/elib/html/BookDetail/Id/3000019930</t>
  </si>
  <si>
    <t>社会主義と婚姻形態 ―ソビエト事実婚主義の研究―（神戸法学双書 21）</t>
  </si>
  <si>
    <t>森下, 敏男</t>
  </si>
  <si>
    <t>9784641909731</t>
  </si>
  <si>
    <t>https://elib.maruzen.co.jp/elib/html/BookDetail/Id/3000019931</t>
  </si>
  <si>
    <t>親子法の研究 （大阪市立大学法学叢書 7）</t>
  </si>
  <si>
    <t>9784641909748</t>
  </si>
  <si>
    <t>https://elib.maruzen.co.jp/elib/html/BookDetail/Id/3000019932</t>
  </si>
  <si>
    <t>民法 3 （総合判例研究叢書）</t>
  </si>
  <si>
    <t>9784641909823</t>
  </si>
  <si>
    <t>https://elib.maruzen.co.jp/elib/html/BookDetail/Id/3000019933</t>
  </si>
  <si>
    <t>民法 4 （総合判例研究叢書）</t>
  </si>
  <si>
    <t>9784641909830</t>
  </si>
  <si>
    <t>https://elib.maruzen.co.jp/elib/html/BookDetail/Id/3000019934</t>
  </si>
  <si>
    <t>民法 5 （総合判例研究叢書）</t>
  </si>
  <si>
    <t>9784641909847</t>
  </si>
  <si>
    <t>https://elib.maruzen.co.jp/elib/html/BookDetail/Id/3000019935</t>
  </si>
  <si>
    <t>民法 6 （総合判例研究叢書）</t>
  </si>
  <si>
    <t>9784641909854</t>
  </si>
  <si>
    <t>https://elib.maruzen.co.jp/elib/html/BookDetail/Id/3000019936</t>
  </si>
  <si>
    <t>民法 8 （総合判例研究叢書）</t>
  </si>
  <si>
    <t>9784641909878</t>
  </si>
  <si>
    <t>https://elib.maruzen.co.jp/elib/html/BookDetail/Id/3000019937</t>
  </si>
  <si>
    <t>民法 9 （総合判例研究叢書）</t>
  </si>
  <si>
    <t>9784641909885</t>
  </si>
  <si>
    <t>https://elib.maruzen.co.jp/elib/html/BookDetail/Id/3000019938</t>
  </si>
  <si>
    <t>民法 10 （総合判例研究叢書）</t>
  </si>
  <si>
    <t>9784641909892</t>
  </si>
  <si>
    <t>https://elib.maruzen.co.jp/elib/html/BookDetail/Id/3000019939</t>
  </si>
  <si>
    <t>民法 13 （総合判例研究叢書）</t>
  </si>
  <si>
    <t>9784641909922</t>
  </si>
  <si>
    <t>https://elib.maruzen.co.jp/elib/html/BookDetail/Id/3000019940</t>
  </si>
  <si>
    <t>民法 14 （総合判例研究叢書）</t>
  </si>
  <si>
    <t>9784641909939</t>
  </si>
  <si>
    <t>https://elib.maruzen.co.jp/elib/html/BookDetail/Id/3000019941</t>
  </si>
  <si>
    <t>民法 15 （総合判例研究叢書）</t>
  </si>
  <si>
    <t>9784641909946</t>
  </si>
  <si>
    <t>https://elib.maruzen.co.jp/elib/html/BookDetail/Id/3000019942</t>
  </si>
  <si>
    <t>民法 16 （総合判例研究叢書）</t>
  </si>
  <si>
    <t>9784641909953</t>
  </si>
  <si>
    <t>https://elib.maruzen.co.jp/elib/html/BookDetail/Id/3000019943</t>
  </si>
  <si>
    <t>民法 17 （総合判例研究叢書）</t>
  </si>
  <si>
    <t>9784641909960</t>
  </si>
  <si>
    <t>https://elib.maruzen.co.jp/elib/html/BookDetail/Id/3000019944</t>
  </si>
  <si>
    <t>民法 18 （総合判例研究叢書）</t>
  </si>
  <si>
    <t>9784641909977</t>
  </si>
  <si>
    <t>https://elib.maruzen.co.jp/elib/html/BookDetail/Id/3000019945</t>
  </si>
  <si>
    <t>民法 19 （総合判例研究叢書）</t>
  </si>
  <si>
    <t>9784641909984</t>
  </si>
  <si>
    <t>https://elib.maruzen.co.jp/elib/html/BookDetail/Id/3000019946</t>
  </si>
  <si>
    <t>民法 21 （総合判例研究叢書）</t>
  </si>
  <si>
    <t>9784641910003</t>
  </si>
  <si>
    <t>https://elib.maruzen.co.jp/elib/html/BookDetail/Id/3000019947</t>
  </si>
  <si>
    <t>民法 22 （総合判例研究叢書）</t>
  </si>
  <si>
    <t>9784641910010</t>
  </si>
  <si>
    <t>https://elib.maruzen.co.jp/elib/html/BookDetail/Id/3000019948</t>
  </si>
  <si>
    <t>民法 23 （総合判例研究叢書）</t>
  </si>
  <si>
    <t>9784641910027</t>
  </si>
  <si>
    <t>https://elib.maruzen.co.jp/elib/html/BookDetail/Id/3000019949</t>
  </si>
  <si>
    <t>民法 24 （総合判例研究叢書）</t>
  </si>
  <si>
    <t>9784641910034</t>
  </si>
  <si>
    <t>https://elib.maruzen.co.jp/elib/html/BookDetail/Id/3000019950</t>
  </si>
  <si>
    <t>民法 25 （総合判例研究叢書）</t>
  </si>
  <si>
    <t>9784641910041</t>
  </si>
  <si>
    <t>https://elib.maruzen.co.jp/elib/html/BookDetail/Id/3000019951</t>
  </si>
  <si>
    <t>民法 26 （総合判例研究叢書）</t>
  </si>
  <si>
    <t>9784641910058</t>
  </si>
  <si>
    <t>https://elib.maruzen.co.jp/elib/html/BookDetail/Id/3000019952</t>
  </si>
  <si>
    <t>民法 27 （総合判例研究叢書）</t>
  </si>
  <si>
    <t>9784641910065</t>
  </si>
  <si>
    <t>https://elib.maruzen.co.jp/elib/html/BookDetail/Id/3000019953</t>
  </si>
  <si>
    <t>民法 28 （総合判例研究叢書）</t>
  </si>
  <si>
    <t>9784641910072</t>
  </si>
  <si>
    <t>https://elib.maruzen.co.jp/elib/html/BookDetail/Id/3000019954</t>
  </si>
  <si>
    <t>商法 2 （総合判例研究叢書）</t>
  </si>
  <si>
    <t>9784641910096</t>
  </si>
  <si>
    <t>https://elib.maruzen.co.jp/elib/html/BookDetail/Id/3000019955</t>
  </si>
  <si>
    <t>商法 4 （総合判例研究叢書）</t>
  </si>
  <si>
    <t>9784641910119</t>
  </si>
  <si>
    <t>https://elib.maruzen.co.jp/elib/html/BookDetail/Id/3000019956</t>
  </si>
  <si>
    <t>商法 5 （総合判例研究叢書）</t>
  </si>
  <si>
    <t>9784641910126</t>
  </si>
  <si>
    <t>https://elib.maruzen.co.jp/elib/html/BookDetail/Id/3000019957</t>
  </si>
  <si>
    <t>商法 6 （総合判例研究叢書）</t>
  </si>
  <si>
    <t>9784641910133</t>
  </si>
  <si>
    <t>https://elib.maruzen.co.jp/elib/html/BookDetail/Id/3000019958</t>
  </si>
  <si>
    <t>商法 7 （総合判例研究叢書）</t>
  </si>
  <si>
    <t>9784641910140</t>
  </si>
  <si>
    <t>https://elib.maruzen.co.jp/elib/html/BookDetail/Id/3000019959</t>
  </si>
  <si>
    <t>商法 8 （総合判例研究叢書）</t>
  </si>
  <si>
    <t>9784641910157</t>
  </si>
  <si>
    <t>https://elib.maruzen.co.jp/elib/html/BookDetail/Id/3000019960</t>
  </si>
  <si>
    <t>商法 9 （総合判例研究叢書）</t>
  </si>
  <si>
    <t>9784641910164</t>
  </si>
  <si>
    <t>https://elib.maruzen.co.jp/elib/html/BookDetail/Id/3000019961</t>
  </si>
  <si>
    <t>商法 10 （総合判例研究叢書）</t>
  </si>
  <si>
    <t>9784641910171</t>
  </si>
  <si>
    <t>https://elib.maruzen.co.jp/elib/html/BookDetail/Id/3000019962</t>
  </si>
  <si>
    <t>商法 11 （総合判例研究叢書）</t>
  </si>
  <si>
    <t>9784641910188</t>
  </si>
  <si>
    <t>https://elib.maruzen.co.jp/elib/html/BookDetail/Id/3000019963</t>
  </si>
  <si>
    <t>民事訴訟法 1 （総合判例研究叢書）</t>
  </si>
  <si>
    <t>9784641910195</t>
  </si>
  <si>
    <t>https://elib.maruzen.co.jp/elib/html/BookDetail/Id/3000019964</t>
  </si>
  <si>
    <t>民事訴訟法 2 （総合判例研究叢書）</t>
  </si>
  <si>
    <t>9784641910201</t>
  </si>
  <si>
    <t>https://elib.maruzen.co.jp/elib/html/BookDetail/Id/3000019965</t>
  </si>
  <si>
    <t>民事訴訟法 4 （総合判例研究叢書）</t>
  </si>
  <si>
    <t>9784641910225</t>
  </si>
  <si>
    <t>https://elib.maruzen.co.jp/elib/html/BookDetail/Id/3000019966</t>
  </si>
  <si>
    <t>民事訴訟法 5 （総合判例研究叢書）</t>
  </si>
  <si>
    <t>9784641910232</t>
  </si>
  <si>
    <t>https://elib.maruzen.co.jp/elib/html/BookDetail/Id/3000019967</t>
  </si>
  <si>
    <t>民事訴訟法 7 （総合判例研究叢書）</t>
  </si>
  <si>
    <t>9784641910256</t>
  </si>
  <si>
    <t>https://elib.maruzen.co.jp/elib/html/BookDetail/Id/3000019968</t>
  </si>
  <si>
    <t>民事訴訟法 8 （総合判例研究叢書）</t>
  </si>
  <si>
    <t>9784641910263</t>
  </si>
  <si>
    <t>https://elib.maruzen.co.jp/elib/html/BookDetail/Id/3000019969</t>
  </si>
  <si>
    <t>代物弁済予約の研究</t>
  </si>
  <si>
    <t>椿, 寿夫</t>
  </si>
  <si>
    <t>9784641910829</t>
  </si>
  <si>
    <t>https://elib.maruzen.co.jp/elib/html/BookDetail/Id/3000019970</t>
  </si>
  <si>
    <t>総論・家事審判・戸籍 （現代家族法大系 1）</t>
  </si>
  <si>
    <t>9784641910843</t>
  </si>
  <si>
    <t>https://elib.maruzen.co.jp/elib/html/BookDetail/Id/3000019971</t>
  </si>
  <si>
    <t>判例民法總論 下 （判例民法論 第2巻）</t>
  </si>
  <si>
    <t>9784641910867</t>
  </si>
  <si>
    <t>https://elib.maruzen.co.jp/elib/html/BookDetail/Id/3000019972</t>
  </si>
  <si>
    <t>判例民法總論 上 （判例民法論 第2巻）</t>
  </si>
  <si>
    <t>9784641910874</t>
  </si>
  <si>
    <t>https://elib.maruzen.co.jp/elib/html/BookDetail/Id/3000019973</t>
  </si>
  <si>
    <t>企業形態論 （法學選書）</t>
  </si>
  <si>
    <t>9784641910973</t>
  </si>
  <si>
    <t>https://elib.maruzen.co.jp/elib/html/BookDetail/Id/3000019974</t>
  </si>
  <si>
    <t>商行為法概説</t>
  </si>
  <si>
    <t>田中, 誠二</t>
  </si>
  <si>
    <t>9784641910997</t>
  </si>
  <si>
    <t>https://elib.maruzen.co.jp/elib/html/BookDetail/Id/3000019975</t>
  </si>
  <si>
    <t>手形法・小切手法</t>
  </si>
  <si>
    <t>9784641911000</t>
  </si>
  <si>
    <t>https://elib.maruzen.co.jp/elib/html/BookDetail/Id/3000019976</t>
  </si>
  <si>
    <t>新婚姻法</t>
  </si>
  <si>
    <t>9784641911024</t>
  </si>
  <si>
    <t>https://elib.maruzen.co.jp/elib/html/BookDetail/Id/3000019977</t>
  </si>
  <si>
    <t>債權者代位權の研究</t>
  </si>
  <si>
    <t>9784641911031</t>
  </si>
  <si>
    <t>https://elib.maruzen.co.jp/elib/html/BookDetail/Id/3000019978</t>
  </si>
  <si>
    <t>繼續的保證の研究</t>
  </si>
  <si>
    <t>9784641911079</t>
  </si>
  <si>
    <t>https://elib.maruzen.co.jp/elib/html/BookDetail/Id/3000019979</t>
  </si>
  <si>
    <t>民事調停法概説</t>
  </si>
  <si>
    <t>9784641911093</t>
  </si>
  <si>
    <t>https://elib.maruzen.co.jp/elib/html/BookDetail/Id/3000019980</t>
  </si>
  <si>
    <t>不當利得論</t>
  </si>
  <si>
    <t>9784641911109</t>
  </si>
  <si>
    <t>https://elib.maruzen.co.jp/elib/html/BookDetail/Id/3000019981</t>
  </si>
  <si>
    <t>空中運送法論 増補版（商事法研究叢書 第4）</t>
  </si>
  <si>
    <t>9784641911130</t>
  </si>
  <si>
    <t>https://elib.maruzen.co.jp/elib/html/BookDetail/Id/3000019982</t>
  </si>
  <si>
    <t>家族生活の尊重</t>
  </si>
  <si>
    <t>9784641911154</t>
  </si>
  <si>
    <t>https://elib.maruzen.co.jp/elib/html/BookDetail/Id/3000019983</t>
  </si>
  <si>
    <t>日本婚姻法論 ―民法における婚姻の自由とその社會的基礎についての一研究―</t>
  </si>
  <si>
    <t>9784641911178</t>
  </si>
  <si>
    <t>https://elib.maruzen.co.jp/elib/html/BookDetail/Id/3000019984</t>
  </si>
  <si>
    <t>商事法研究 第1卷</t>
  </si>
  <si>
    <t>9784641911185</t>
  </si>
  <si>
    <t>https://elib.maruzen.co.jp/elib/html/BookDetail/Id/3000019985</t>
  </si>
  <si>
    <t>商事法研究 第2卷</t>
  </si>
  <si>
    <t>9784641911192</t>
  </si>
  <si>
    <t>https://elib.maruzen.co.jp/elib/html/BookDetail/Id/3000019986</t>
  </si>
  <si>
    <t>総則・物権 （ジュリスト選書 . 聯合部判決巡歴 1）</t>
  </si>
  <si>
    <t>9784641911215</t>
  </si>
  <si>
    <t>https://elib.maruzen.co.jp/elib/html/BookDetail/Id/3000019987</t>
  </si>
  <si>
    <t>訴權論序説</t>
  </si>
  <si>
    <t>9784641911239</t>
  </si>
  <si>
    <t>https://elib.maruzen.co.jp/elib/html/BookDetail/Id/3000019988</t>
  </si>
  <si>
    <t>手形法・小切手法 増補版（ポケット註釈全書 7）</t>
  </si>
  <si>
    <t>9784641911246</t>
  </si>
  <si>
    <t>https://elib.maruzen.co.jp/elib/html/BookDetail/Id/3000019989</t>
  </si>
  <si>
    <t>家族法研究 ―婚約・内縁・離婚・離縁―</t>
  </si>
  <si>
    <t>9784641911314</t>
  </si>
  <si>
    <t>https://elib.maruzen.co.jp/elib/html/BookDetail/Id/3000019990</t>
  </si>
  <si>
    <t>債権者取消権の研究</t>
  </si>
  <si>
    <t>9784641911321</t>
  </si>
  <si>
    <t>https://elib.maruzen.co.jp/elib/html/BookDetail/Id/3000019991</t>
  </si>
  <si>
    <t>商品の売買 （有斐閣双書 理論・実務編）</t>
  </si>
  <si>
    <t>谷川, 久</t>
  </si>
  <si>
    <t>9784641911352</t>
  </si>
  <si>
    <t>https://elib.maruzen.co.jp/elib/html/BookDetail/Id/3000019992</t>
  </si>
  <si>
    <t>相続法講義案</t>
  </si>
  <si>
    <t>9784641911369</t>
  </si>
  <si>
    <t>https://elib.maruzen.co.jp/elib/html/BookDetail/Id/3000019993</t>
  </si>
  <si>
    <t>訴訟物論集 増補版（北海道大学法学部叢書 2）</t>
  </si>
  <si>
    <t>9784641911376</t>
  </si>
  <si>
    <t>https://elib.maruzen.co.jp/elib/html/BookDetail/Id/3000019994</t>
  </si>
  <si>
    <t>身分法講義案</t>
  </si>
  <si>
    <t>中川, 淳</t>
  </si>
  <si>
    <t>9784641911383</t>
  </si>
  <si>
    <t>https://elib.maruzen.co.jp/elib/html/BookDetail/Id/3000019995</t>
  </si>
  <si>
    <t>総則 再版（小町谷商法講義）</t>
  </si>
  <si>
    <t>9784641911413</t>
  </si>
  <si>
    <t>https://elib.maruzen.co.jp/elib/html/BookDetail/Id/3000019996</t>
  </si>
  <si>
    <t>民事訴訟政策序説</t>
  </si>
  <si>
    <t>9784641911444</t>
  </si>
  <si>
    <t>https://elib.maruzen.co.jp/elib/html/BookDetail/Id/3000019997</t>
  </si>
  <si>
    <t>夫婦の法律 第3版（有斐閣双書 理論・実務編）</t>
  </si>
  <si>
    <t>9784641911451</t>
  </si>
  <si>
    <t>https://elib.maruzen.co.jp/elib/html/BookDetail/Id/3000019998</t>
  </si>
  <si>
    <t>民法総則要論</t>
  </si>
  <si>
    <t>金山, 正信</t>
  </si>
  <si>
    <t>9784641911468</t>
  </si>
  <si>
    <t>https://elib.maruzen.co.jp/elib/html/BookDetail/Id/3000019999</t>
  </si>
  <si>
    <t>保険契約法の研究</t>
  </si>
  <si>
    <t>9784641911475</t>
  </si>
  <si>
    <t>https://elib.maruzen.co.jp/elib/html/BookDetail/Id/3000020000</t>
  </si>
  <si>
    <t>親子の法律 新版（有斐閣双書 理論・実務編）</t>
  </si>
  <si>
    <t>9784641911482</t>
  </si>
  <si>
    <t>https://elib.maruzen.co.jp/elib/html/BookDetail/Id/3000020001</t>
  </si>
  <si>
    <t>婚姻の届出 ―届出婚主義の現状と内縁問題―</t>
  </si>
  <si>
    <t>9784641911505</t>
  </si>
  <si>
    <t>https://elib.maruzen.co.jp/elib/html/BookDetail/Id/3000020002</t>
  </si>
  <si>
    <t>強制執行・破産の研究</t>
  </si>
  <si>
    <t>中野, 貞一郎</t>
  </si>
  <si>
    <t>9784641911635</t>
  </si>
  <si>
    <t>https://elib.maruzen.co.jp/elib/html/BookDetail/Id/3000020003</t>
  </si>
  <si>
    <t>訴と判決の法理</t>
  </si>
  <si>
    <t>9784641911642</t>
  </si>
  <si>
    <t>https://elib.maruzen.co.jp/elib/html/BookDetail/Id/3000020004</t>
  </si>
  <si>
    <t>民事訴訟判例研究</t>
  </si>
  <si>
    <t>9784641911659</t>
  </si>
  <si>
    <t>https://elib.maruzen.co.jp/elib/html/BookDetail/Id/3000020005</t>
  </si>
  <si>
    <t>扶養法と社会福祉</t>
  </si>
  <si>
    <t>明山, 和夫</t>
  </si>
  <si>
    <t>9784641911666</t>
  </si>
  <si>
    <t>https://elib.maruzen.co.jp/elib/html/BookDetail/Id/3000020006</t>
  </si>
  <si>
    <t>人的損害賠償の研究 上</t>
  </si>
  <si>
    <t>千種, 達夫</t>
  </si>
  <si>
    <t>9784641911697</t>
  </si>
  <si>
    <t>https://elib.maruzen.co.jp/elib/html/BookDetail/Id/3000020007</t>
  </si>
  <si>
    <t>人的損害賠償の研究 下</t>
  </si>
  <si>
    <t>9784641911703</t>
  </si>
  <si>
    <t>https://elib.maruzen.co.jp/elib/html/BookDetail/Id/3000020008</t>
  </si>
  <si>
    <t>不動産執行法の研究</t>
  </si>
  <si>
    <t>9784641911772</t>
  </si>
  <si>
    <t>https://elib.maruzen.co.jp/elib/html/BookDetail/Id/3000020009</t>
  </si>
  <si>
    <t>判例特別縁故者法 （有斐閣双書 理論・実務編）</t>
  </si>
  <si>
    <t>久貴, 忠彦</t>
  </si>
  <si>
    <t>9784641911796</t>
  </si>
  <si>
    <t>https://elib.maruzen.co.jp/elib/html/BookDetail/Id/3000020010</t>
  </si>
  <si>
    <t>保険契約の基本構造</t>
  </si>
  <si>
    <t>田辺, 康平</t>
  </si>
  <si>
    <t>9784641911819</t>
  </si>
  <si>
    <t>https://elib.maruzen.co.jp/elib/html/BookDetail/Id/3000020011</t>
  </si>
  <si>
    <t>民事責任の基礎理論</t>
  </si>
  <si>
    <t>石本, 雅男</t>
  </si>
  <si>
    <t>9784641911826</t>
  </si>
  <si>
    <t>https://elib.maruzen.co.jp/elib/html/BookDetail/Id/3000020012</t>
  </si>
  <si>
    <t>自動車事故損害賠償の理論と実際</t>
  </si>
  <si>
    <t>椎木, 緑司</t>
  </si>
  <si>
    <t>9784641911840</t>
  </si>
  <si>
    <t>https://elib.maruzen.co.jp/elib/html/BookDetail/Id/3000020013</t>
  </si>
  <si>
    <t>民事救済法理の展開</t>
  </si>
  <si>
    <t>中井, 美雄</t>
  </si>
  <si>
    <t>9784641911901</t>
  </si>
  <si>
    <t>https://elib.maruzen.co.jp/elib/html/BookDetail/Id/3000020014</t>
  </si>
  <si>
    <t>結合企業会計の法的規制 （神戸法学双書 18）</t>
  </si>
  <si>
    <t>岸田, 雅雄</t>
  </si>
  <si>
    <t>9784641911956</t>
  </si>
  <si>
    <t>https://elib.maruzen.co.jp/elib/html/BookDetail/Id/3000020015</t>
  </si>
  <si>
    <t>民事執行法の論点 （法学教室選書）</t>
  </si>
  <si>
    <t>9784641912021</t>
  </si>
  <si>
    <t>https://elib.maruzen.co.jp/elib/html/BookDetail/Id/3000020016</t>
  </si>
  <si>
    <t>民事訴訟法理論の生成と展開</t>
  </si>
  <si>
    <t>9784641912038</t>
  </si>
  <si>
    <t>https://elib.maruzen.co.jp/elib/html/BookDetail/Id/3000020017</t>
  </si>
  <si>
    <t>不法行為法講義 （法学教室全書）</t>
  </si>
  <si>
    <t>森島, 昭夫</t>
  </si>
  <si>
    <t>9784641912113</t>
  </si>
  <si>
    <t>https://elib.maruzen.co.jp/elib/html/BookDetail/Id/3000020018</t>
  </si>
  <si>
    <t>明治前期家族法の新装</t>
  </si>
  <si>
    <t>9784641912144</t>
  </si>
  <si>
    <t>https://elib.maruzen.co.jp/elib/html/BookDetail/Id/3000020019</t>
  </si>
  <si>
    <t>内縁問題研究資料集成 ―判例・文献・その他―</t>
  </si>
  <si>
    <t>9784641912151</t>
  </si>
  <si>
    <t>https://elib.maruzen.co.jp/elib/html/BookDetail/Id/3000020020</t>
  </si>
  <si>
    <t>総論・物権の研究 （民法論 第1巻）</t>
  </si>
  <si>
    <t>9784641912175</t>
  </si>
  <si>
    <t>https://elib.maruzen.co.jp/elib/html/BookDetail/Id/3000020021</t>
  </si>
  <si>
    <t>債権総論・債権各論の研究 （民法論 第2巻）</t>
  </si>
  <si>
    <t>9784641912182</t>
  </si>
  <si>
    <t>https://elib.maruzen.co.jp/elib/html/BookDetail/Id/3000020022</t>
  </si>
  <si>
    <t>債権総論</t>
  </si>
  <si>
    <t>水本, 浩</t>
  </si>
  <si>
    <t>9784641912229</t>
  </si>
  <si>
    <t>https://elib.maruzen.co.jp/elib/html/BookDetail/Id/3000020023</t>
  </si>
  <si>
    <t>手形法小切手法</t>
  </si>
  <si>
    <t>平出, 慶道</t>
  </si>
  <si>
    <t>9784641912243</t>
  </si>
  <si>
    <t>https://elib.maruzen.co.jp/elib/html/BookDetail/Id/3000020024</t>
  </si>
  <si>
    <t>遺産分割の法理</t>
  </si>
  <si>
    <t>高木, 多喜男</t>
  </si>
  <si>
    <t>9784641912267</t>
  </si>
  <si>
    <t>https://elib.maruzen.co.jp/elib/html/BookDetail/Id/3000020025</t>
  </si>
  <si>
    <t>民事訴訟法講義 新版</t>
  </si>
  <si>
    <t>9784641912328</t>
  </si>
  <si>
    <t>https://elib.maruzen.co.jp/elib/html/BookDetail/Id/3000020026</t>
  </si>
  <si>
    <t>医療事故の民事判例 増補改訂版（有斐閣双書 理論・実務編）</t>
  </si>
  <si>
    <t>9784641912397</t>
  </si>
  <si>
    <t>https://elib.maruzen.co.jp/elib/html/BookDetail/Id/3000020027</t>
  </si>
  <si>
    <t>名誉侵害の民事判例 （有斐閣双書 理論・実務編）</t>
  </si>
  <si>
    <t>9784641912403</t>
  </si>
  <si>
    <t>https://elib.maruzen.co.jp/elib/html/BookDetail/Id/3000020028</t>
  </si>
  <si>
    <t>学校事故の民事判例 （有斐閣双書 理論・実務編）</t>
  </si>
  <si>
    <t>9784641912427</t>
  </si>
  <si>
    <t>https://elib.maruzen.co.jp/elib/html/BookDetail/Id/3000020029</t>
  </si>
  <si>
    <t>家族法判例・文献集成 [正] ―戦後家族法学の歩み―</t>
  </si>
  <si>
    <t>9784641912434</t>
  </si>
  <si>
    <t>https://elib.maruzen.co.jp/elib/html/BookDetail/Id/3000020030</t>
  </si>
  <si>
    <t>家族法判例・文献集成 続 ―戦後家族法学の歩み―</t>
  </si>
  <si>
    <t>9784641912441</t>
  </si>
  <si>
    <t>https://elib.maruzen.co.jp/elib/html/BookDetail/Id/3000020031</t>
  </si>
  <si>
    <t>現物出資の研究</t>
  </si>
  <si>
    <t>志村, 治美</t>
  </si>
  <si>
    <t>9784641912458</t>
  </si>
  <si>
    <t>https://elib.maruzen.co.jp/elib/html/BookDetail/Id/3000020032</t>
  </si>
  <si>
    <t>名板貸責任の法理</t>
  </si>
  <si>
    <t>米沢, 明</t>
  </si>
  <si>
    <t>9784641912526</t>
  </si>
  <si>
    <t>https://elib.maruzen.co.jp/elib/html/BookDetail/Id/3000020033</t>
  </si>
  <si>
    <t>不動産利用権の新しい展開 ―現代都市問題の解決のために―</t>
  </si>
  <si>
    <t>9784641912588</t>
  </si>
  <si>
    <t>https://elib.maruzen.co.jp/elib/html/BookDetail/Id/3000020034</t>
  </si>
  <si>
    <t>契約交渉の破棄とその責任 ―現代における信頼保護の一態様―（北海道大学法学部叢書 13）</t>
  </si>
  <si>
    <t>池田, 清治</t>
  </si>
  <si>
    <t>9784641912663</t>
  </si>
  <si>
    <t>https://elib.maruzen.co.jp/elib/html/BookDetail/Id/3000020036</t>
  </si>
  <si>
    <t>親族・相續法 （ポケット註釈全書 2）</t>
  </si>
  <si>
    <t>9784641912700</t>
  </si>
  <si>
    <t>https://elib.maruzen.co.jp/elib/html/BookDetail/Id/3000020037</t>
  </si>
  <si>
    <t>契約法の研究 4版, 増訂版</t>
  </si>
  <si>
    <t>広中, 俊雄</t>
  </si>
  <si>
    <t>9784641912717</t>
  </si>
  <si>
    <t>https://elib.maruzen.co.jp/elib/html/BookDetail/Id/3000020038</t>
  </si>
  <si>
    <t>家族法入門 （有斐閣双書 入門・基礎知識編）</t>
  </si>
  <si>
    <t>島津, 一郎</t>
  </si>
  <si>
    <t>9784641912786</t>
  </si>
  <si>
    <t>https://elib.maruzen.co.jp/elib/html/BookDetail/Id/3000020039</t>
  </si>
  <si>
    <t>会社更生法の基礎的研究 ―リシーバー制度を中心として―</t>
  </si>
  <si>
    <t>永沢, 信義</t>
  </si>
  <si>
    <t>9784641912793</t>
  </si>
  <si>
    <t>https://elib.maruzen.co.jp/elib/html/BookDetail/Id/3000020040</t>
  </si>
  <si>
    <t>定款 （株式会社の実務 第1）</t>
  </si>
  <si>
    <t>9784641912809</t>
  </si>
  <si>
    <t>https://elib.maruzen.co.jp/elib/html/BookDetail/Id/3000020041</t>
  </si>
  <si>
    <t>破産・訴訟の基本問題 （学術選書 11）</t>
  </si>
  <si>
    <t>井上, 直三郎</t>
  </si>
  <si>
    <t>9784641912823</t>
  </si>
  <si>
    <t>https://elib.maruzen.co.jp/elib/html/BookDetail/Id/3000020042</t>
  </si>
  <si>
    <t>運送法の研究</t>
  </si>
  <si>
    <t>村田, 治美</t>
  </si>
  <si>
    <t>9784641912847</t>
  </si>
  <si>
    <t>https://elib.maruzen.co.jp/elib/html/BookDetail/Id/3000020043</t>
  </si>
  <si>
    <t>不法行為論</t>
  </si>
  <si>
    <t>9784641912908</t>
  </si>
  <si>
    <t>https://elib.maruzen.co.jp/elib/html/BookDetail/Id/3000020044</t>
  </si>
  <si>
    <t>新訂民事訴訟法要論 第4版</t>
  </si>
  <si>
    <t>9784641912915</t>
  </si>
  <si>
    <t>https://elib.maruzen.co.jp/elib/html/BookDetail/Id/3000020045</t>
  </si>
  <si>
    <t>擔保物權法 上巻 改訂新版</t>
  </si>
  <si>
    <t>9784641912939</t>
  </si>
  <si>
    <t>https://elib.maruzen.co.jp/elib/html/BookDetail/Id/3000020046</t>
  </si>
  <si>
    <t>擧證責任の研究</t>
  </si>
  <si>
    <t>中島, 弘道</t>
  </si>
  <si>
    <t>9784641912946</t>
  </si>
  <si>
    <t>https://elib.maruzen.co.jp/elib/html/BookDetail/Id/3000020047</t>
  </si>
  <si>
    <t>民法総則・物権法 新版（ポケット註釈全書）</t>
  </si>
  <si>
    <t>9784641912953</t>
  </si>
  <si>
    <t>https://elib.maruzen.co.jp/elib/html/BookDetail/Id/3000020048</t>
  </si>
  <si>
    <t>商事法研究 第3巻</t>
  </si>
  <si>
    <t>9784641912960</t>
  </si>
  <si>
    <t>https://elib.maruzen.co.jp/elib/html/BookDetail/Id/3000020049</t>
  </si>
  <si>
    <t>企業會計法講義 改訂版</t>
  </si>
  <si>
    <t>矢澤, 惇</t>
  </si>
  <si>
    <t>9784641912977</t>
  </si>
  <si>
    <t>https://elib.maruzen.co.jp/elib/html/BookDetail/Id/3000020050</t>
  </si>
  <si>
    <t>妻の地位と離婚法 ―妻の権利の実質的検討―（有斐閣選書）</t>
  </si>
  <si>
    <t>9784641913073</t>
  </si>
  <si>
    <t>https://elib.maruzen.co.jp/elib/html/BookDetail/Id/3000020051</t>
  </si>
  <si>
    <t>判例・学説家族法 増補版</t>
  </si>
  <si>
    <t>9784641913080</t>
  </si>
  <si>
    <t>https://elib.maruzen.co.jp/elib/html/BookDetail/Id/3000020052</t>
  </si>
  <si>
    <t>不法行為法における権利保障と損害の評価</t>
  </si>
  <si>
    <t>9784641913097</t>
  </si>
  <si>
    <t>https://elib.maruzen.co.jp/elib/html/BookDetail/Id/3000020053</t>
  </si>
  <si>
    <t>判決効の範囲 ―範囲決定の構造と構成―</t>
  </si>
  <si>
    <t>上田, 徹一郎</t>
  </si>
  <si>
    <t>9784641913103</t>
  </si>
  <si>
    <t>https://elib.maruzen.co.jp/elib/html/BookDetail/Id/3000020054</t>
  </si>
  <si>
    <t>第九囘帝國議會の民法審議</t>
  </si>
  <si>
    <t>9784641913110</t>
  </si>
  <si>
    <t>https://elib.maruzen.co.jp/elib/html/BookDetail/Id/3000020055</t>
  </si>
  <si>
    <t>振込・振替の法理と支払取引</t>
  </si>
  <si>
    <t>後藤, 紀一</t>
  </si>
  <si>
    <t>9784641913127</t>
  </si>
  <si>
    <t>https://elib.maruzen.co.jp/elib/html/BookDetail/Id/3000020056</t>
  </si>
  <si>
    <t>英米会社法の基礎理論 （大阪市立大学法学叢書 40）</t>
  </si>
  <si>
    <t>本間, 輝雄</t>
  </si>
  <si>
    <t>9784641913141</t>
  </si>
  <si>
    <t>https://elib.maruzen.co.jp/elib/html/BookDetail/Id/3000020057</t>
  </si>
  <si>
    <t>民法修正案 (前三編) の理由書</t>
  </si>
  <si>
    <t>廣中, 俊雄</t>
  </si>
  <si>
    <t>9784641913165</t>
  </si>
  <si>
    <t>https://elib.maruzen.co.jp/elib/html/BookDetail/Id/3000020058</t>
  </si>
  <si>
    <t>不当利得・知的財産権等の研究 （民法論 第3巻）</t>
  </si>
  <si>
    <t>9784641913189</t>
  </si>
  <si>
    <t>https://elib.maruzen.co.jp/elib/html/BookDetail/Id/3000020059</t>
  </si>
  <si>
    <t>契約各論 第1巻</t>
  </si>
  <si>
    <t>9784641913271</t>
  </si>
  <si>
    <t>https://elib.maruzen.co.jp/elib/html/BookDetail/Id/3000020060</t>
  </si>
  <si>
    <t>債權法概論 各論</t>
  </si>
  <si>
    <t>9784641913295</t>
  </si>
  <si>
    <t>https://elib.maruzen.co.jp/elib/html/BookDetail/Id/3000020061</t>
  </si>
  <si>
    <t>債權法概論 総論</t>
  </si>
  <si>
    <t>9784641913301</t>
  </si>
  <si>
    <t>https://elib.maruzen.co.jp/elib/html/BookDetail/Id/3000020062</t>
  </si>
  <si>
    <t>物権法 上</t>
  </si>
  <si>
    <t>9784641913332</t>
  </si>
  <si>
    <t>https://elib.maruzen.co.jp/elib/html/BookDetail/Id/3000020063</t>
  </si>
  <si>
    <t>社會法と市民法 （学術選書 7）</t>
  </si>
  <si>
    <t>橋本, 文雄</t>
  </si>
  <si>
    <t>9784641913370</t>
  </si>
  <si>
    <t>https://elib.maruzen.co.jp/elib/html/BookDetail/Id/3000020064</t>
  </si>
  <si>
    <t>会社 2 （小町谷商法講義）</t>
  </si>
  <si>
    <t>9784641913387</t>
  </si>
  <si>
    <t>https://elib.maruzen.co.jp/elib/html/BookDetail/Id/3000020065</t>
  </si>
  <si>
    <t>贈與の研究</t>
  </si>
  <si>
    <t>比較法學會</t>
  </si>
  <si>
    <t>9784641913394</t>
  </si>
  <si>
    <t>https://elib.maruzen.co.jp/elib/html/BookDetail/Id/3000020066</t>
  </si>
  <si>
    <t>擔保物權法 下巻 改訂新版</t>
  </si>
  <si>
    <t>9784641913400</t>
  </si>
  <si>
    <t>https://elib.maruzen.co.jp/elib/html/BookDetail/Id/3000020067</t>
  </si>
  <si>
    <t>会社法の諸問題 1 （商法研究 第1巻）</t>
  </si>
  <si>
    <t>鴻, 常夫</t>
  </si>
  <si>
    <t>9784641913448</t>
  </si>
  <si>
    <t>https://elib.maruzen.co.jp/elib/html/BookDetail/Id/3000020068</t>
  </si>
  <si>
    <t>海事私法の構造と特異性 ―海事私法学の基礎理論―（大阪市立大学法学叢書 12）</t>
  </si>
  <si>
    <t>9784641913455</t>
  </si>
  <si>
    <t>https://elib.maruzen.co.jp/elib/html/BookDetail/Id/3000020069</t>
  </si>
  <si>
    <t>近世民事訴訟制度の研究</t>
  </si>
  <si>
    <t>小早川, 欣吾</t>
  </si>
  <si>
    <t>9784641913486</t>
  </si>
  <si>
    <t>https://elib.maruzen.co.jp/elib/html/BookDetail/Id/3000020070</t>
  </si>
  <si>
    <t>社債法の諸問題 1 （商法研究 第3巻）</t>
  </si>
  <si>
    <t>9784641913622</t>
  </si>
  <si>
    <t>https://elib.maruzen.co.jp/elib/html/BookDetail/Id/3000020071</t>
  </si>
  <si>
    <t>社債法の諸問題 2 （商法研究 第4巻）</t>
  </si>
  <si>
    <t>9784641913639</t>
  </si>
  <si>
    <t>https://elib.maruzen.co.jp/elib/html/BookDetail/Id/3000020072</t>
  </si>
  <si>
    <t>証明責任論 ―訴訟理論と市民―</t>
  </si>
  <si>
    <t>竜嵜, 喜助</t>
  </si>
  <si>
    <t>9784641913646</t>
  </si>
  <si>
    <t>https://elib.maruzen.co.jp/elib/html/BookDetail/Id/3000020073</t>
  </si>
  <si>
    <t>生命保険契約法の諸問題</t>
  </si>
  <si>
    <t>9784641913653</t>
  </si>
  <si>
    <t>https://elib.maruzen.co.jp/elib/html/BookDetail/Id/3000020074</t>
  </si>
  <si>
    <t>保險契約の法的構造 續</t>
  </si>
  <si>
    <t>9784641913691</t>
  </si>
  <si>
    <t>https://elib.maruzen.co.jp/elib/html/BookDetail/Id/3000020075</t>
  </si>
  <si>
    <t>内縁の研究</t>
  </si>
  <si>
    <t>9784641913714</t>
  </si>
  <si>
    <t>https://elib.maruzen.co.jp/elib/html/BookDetail/Id/3000020076</t>
  </si>
  <si>
    <t>保險契約の法的構造 [正]</t>
  </si>
  <si>
    <t>9784641913745</t>
  </si>
  <si>
    <t>https://elib.maruzen.co.jp/elib/html/BookDetail/Id/3000020077</t>
  </si>
  <si>
    <t>不法行為・宗教法の研究 （民法論 第4巻）</t>
  </si>
  <si>
    <t>9784641913776</t>
  </si>
  <si>
    <t>https://elib.maruzen.co.jp/elib/html/BookDetail/Id/3000020078</t>
  </si>
  <si>
    <t>明治民法の制定と穗積文書 ―「法典調査會穗積陳重博士關係文書」の解説・目録および資料―</t>
  </si>
  <si>
    <t>9784641913783</t>
  </si>
  <si>
    <t>https://elib.maruzen.co.jp/elib/html/BookDetail/Id/3000020079</t>
  </si>
  <si>
    <t>株式会社法入門 新版（有斐閣双書 入門・基礎知識編）</t>
  </si>
  <si>
    <t>三戸岡, 道夫</t>
  </si>
  <si>
    <t>9784641913813</t>
  </si>
  <si>
    <t>https://elib.maruzen.co.jp/elib/html/BookDetail/Id/3000020080</t>
  </si>
  <si>
    <t>スモン事件と法</t>
  </si>
  <si>
    <t>9784641913912</t>
  </si>
  <si>
    <t>https://elib.maruzen.co.jp/elib/html/BookDetail/Id/3000020081</t>
  </si>
  <si>
    <t>新民法と家事審判法 （立命館大学土曜講座叢書 第1集）</t>
  </si>
  <si>
    <t>9784641913929</t>
  </si>
  <si>
    <t>https://elib.maruzen.co.jp/elib/html/BookDetail/Id/3000020082</t>
  </si>
  <si>
    <t>9784641913967</t>
  </si>
  <si>
    <t>https://elib.maruzen.co.jp/elib/html/BookDetail/Id/3000020083</t>
  </si>
  <si>
    <t>会社法の諸問題 2 （商法研究 第2巻）</t>
  </si>
  <si>
    <t>9784641914117</t>
  </si>
  <si>
    <t>https://elib.maruzen.co.jp/elib/html/BookDetail/Id/3000020084</t>
  </si>
  <si>
    <t>財閥の機構とその解體 （大學講座叢書）</t>
  </si>
  <si>
    <t>9784641914124</t>
  </si>
  <si>
    <t>https://elib.maruzen.co.jp/elib/html/BookDetail/Id/3000020085</t>
  </si>
  <si>
    <t>家族制度論 （大學講座叢書）</t>
  </si>
  <si>
    <t>9784641914131</t>
  </si>
  <si>
    <t>https://elib.maruzen.co.jp/elib/html/BookDetail/Id/3000020086</t>
  </si>
  <si>
    <t>民事訴訟法の諸問題 （学術選書 5）</t>
  </si>
  <si>
    <t>雉本, 朗造</t>
  </si>
  <si>
    <t>9784641914162</t>
  </si>
  <si>
    <t>https://elib.maruzen.co.jp/elib/html/BookDetail/Id/3000020087</t>
  </si>
  <si>
    <t>損害賠償責任の研究 上 ―我妻先生還暦記念―</t>
  </si>
  <si>
    <t>9784641914186</t>
  </si>
  <si>
    <t>https://elib.maruzen.co.jp/elib/html/BookDetail/Id/3000020088</t>
  </si>
  <si>
    <t>民事訴訟法 1 新版（有斐閣全書）</t>
  </si>
  <si>
    <t>9784641914230</t>
  </si>
  <si>
    <t>https://elib.maruzen.co.jp/elib/html/BookDetail/Id/3000020089</t>
  </si>
  <si>
    <t>現代私法学の課題と展望 上 ―林良平先生還暦記念論文集―</t>
  </si>
  <si>
    <t>奥田, 昌道</t>
  </si>
  <si>
    <t>9784641914353</t>
  </si>
  <si>
    <t>https://elib.maruzen.co.jp/elib/html/BookDetail/Id/3000020090</t>
  </si>
  <si>
    <t>現代私法学の課題と展望 中 ―林良平先生還暦記念論文集―</t>
  </si>
  <si>
    <t>9784641914360</t>
  </si>
  <si>
    <t>https://elib.maruzen.co.jp/elib/html/BookDetail/Id/3000020091</t>
  </si>
  <si>
    <t>現代私法学の課題と展望 下 ―林良平先生還暦記念論文集―</t>
  </si>
  <si>
    <t>9784641914377</t>
  </si>
  <si>
    <t>https://elib.maruzen.co.jp/elib/html/BookDetail/Id/3000020092</t>
  </si>
  <si>
    <t>代理法理論の研究 （大阪市立大学法学叢書 38）</t>
  </si>
  <si>
    <t>遠田, 新一</t>
  </si>
  <si>
    <t>9784641914407</t>
  </si>
  <si>
    <t>https://elib.maruzen.co.jp/elib/html/BookDetail/Id/3000020093</t>
  </si>
  <si>
    <t>民事訴訟法理論</t>
  </si>
  <si>
    <t>渡辺, 綱吉</t>
  </si>
  <si>
    <t>9784641914414</t>
  </si>
  <si>
    <t>https://elib.maruzen.co.jp/elib/html/BookDetail/Id/3000020094</t>
  </si>
  <si>
    <t>日本とフランスの契約観</t>
  </si>
  <si>
    <t>日仏法学会</t>
  </si>
  <si>
    <t>9784641914445</t>
  </si>
  <si>
    <t>https://elib.maruzen.co.jp/elib/html/BookDetail/Id/3000020095</t>
  </si>
  <si>
    <t>名譽權論 増補</t>
  </si>
  <si>
    <t>9784641916081</t>
  </si>
  <si>
    <t>https://elib.maruzen.co.jp/elib/html/BookDetail/Id/3000020096</t>
  </si>
  <si>
    <t>新株式會社法 改訂再版（會社法學 2）</t>
  </si>
  <si>
    <t>9784641916104</t>
  </si>
  <si>
    <t>https://elib.maruzen.co.jp/elib/html/BookDetail/Id/3000020097</t>
  </si>
  <si>
    <t>商法概論 改訂版</t>
  </si>
  <si>
    <t>大浜, 信泉</t>
  </si>
  <si>
    <t>9784641916111</t>
  </si>
  <si>
    <t>https://elib.maruzen.co.jp/elib/html/BookDetail/Id/3000020098</t>
  </si>
  <si>
    <t>改正株式会社法の問題点 （ジュリスト選書）</t>
  </si>
  <si>
    <t>9784641916128</t>
  </si>
  <si>
    <t>https://elib.maruzen.co.jp/elib/html/BookDetail/Id/3000020099</t>
  </si>
  <si>
    <t>相続法講義</t>
  </si>
  <si>
    <t>9784641916135</t>
  </si>
  <si>
    <t>https://elib.maruzen.co.jp/elib/html/BookDetail/Id/3000020100</t>
  </si>
  <si>
    <t>会社 1 （小町谷商法講義）</t>
  </si>
  <si>
    <t>9784641916142</t>
  </si>
  <si>
    <t>https://elib.maruzen.co.jp/elib/html/BookDetail/Id/3000020101</t>
  </si>
  <si>
    <t>債権法要論 改訂版</t>
  </si>
  <si>
    <t>9784641916159</t>
  </si>
  <si>
    <t>https://elib.maruzen.co.jp/elib/html/BookDetail/Id/3000020102</t>
  </si>
  <si>
    <t>保険 （小町谷商法講義）</t>
  </si>
  <si>
    <t>9784641916166</t>
  </si>
  <si>
    <t>https://elib.maruzen.co.jp/elib/html/BookDetail/Id/3000020103</t>
  </si>
  <si>
    <t>失火責任の法理と判例 増補版</t>
  </si>
  <si>
    <t>9784641916173</t>
  </si>
  <si>
    <t>https://elib.maruzen.co.jp/elib/html/BookDetail/Id/3000020104</t>
  </si>
  <si>
    <t>土地問題と所有権 ―土地の私権はどうあるべきか―改訂版（有斐閣選書）</t>
  </si>
  <si>
    <t>9784641916326</t>
  </si>
  <si>
    <t>https://elib.maruzen.co.jp/elib/html/BookDetail/Id/3000020105</t>
  </si>
  <si>
    <t>株式会社の設立 （有斐閣双書 理論・実務編）</t>
  </si>
  <si>
    <t>9784641916357</t>
  </si>
  <si>
    <t>https://elib.maruzen.co.jp/elib/html/BookDetail/Id/3000020106</t>
  </si>
  <si>
    <t>終戰と債權關係 （民法研究 6）</t>
  </si>
  <si>
    <t>9784641916401</t>
  </si>
  <si>
    <t>https://elib.maruzen.co.jp/elib/html/BookDetail/Id/3000020107</t>
  </si>
  <si>
    <t>資本と會社企業 改訂再版（會社法學 1）</t>
  </si>
  <si>
    <t>9784641916425</t>
  </si>
  <si>
    <t>https://elib.maruzen.co.jp/elib/html/BookDetail/Id/3000020108</t>
  </si>
  <si>
    <t>親族法</t>
  </si>
  <si>
    <t>9784641916432</t>
  </si>
  <si>
    <t>https://elib.maruzen.co.jp/elib/html/BookDetail/Id/3000020109</t>
  </si>
  <si>
    <t>新らしい株式會社の定款 改訂版</t>
  </si>
  <si>
    <t>9784641916449</t>
  </si>
  <si>
    <t>https://elib.maruzen.co.jp/elib/html/BookDetail/Id/3000020110</t>
  </si>
  <si>
    <t>逐條改正會社法解説 増補3版</t>
  </si>
  <si>
    <t>9784641916463</t>
  </si>
  <si>
    <t>https://elib.maruzen.co.jp/elib/html/BookDetail/Id/3000020111</t>
  </si>
  <si>
    <t>新らしい株式會社法の實施</t>
  </si>
  <si>
    <t>9784641916470</t>
  </si>
  <si>
    <t>https://elib.maruzen.co.jp/elib/html/BookDetail/Id/3000020112</t>
  </si>
  <si>
    <t>物權法</t>
  </si>
  <si>
    <t>林, 良平</t>
  </si>
  <si>
    <t>9784641916494</t>
  </si>
  <si>
    <t>https://elib.maruzen.co.jp/elib/html/BookDetail/Id/3000020113</t>
  </si>
  <si>
    <t>手形・小切手法要綱 訂正 [版]</t>
  </si>
  <si>
    <t>9784641916517</t>
  </si>
  <si>
    <t>https://elib.maruzen.co.jp/elib/html/BookDetail/Id/3000020114</t>
  </si>
  <si>
    <t>強制執行法・破産法講義 新版</t>
  </si>
  <si>
    <t>9784641916531</t>
  </si>
  <si>
    <t>https://elib.maruzen.co.jp/elib/html/BookDetail/Id/3000020115</t>
  </si>
  <si>
    <t>担保物権法講義案 再版</t>
  </si>
  <si>
    <t>9784641916562</t>
  </si>
  <si>
    <t>https://elib.maruzen.co.jp/elib/html/BookDetail/Id/3000020116</t>
  </si>
  <si>
    <t>物権法 総論</t>
  </si>
  <si>
    <t>9784641916579</t>
  </si>
  <si>
    <t>https://elib.maruzen.co.jp/elib/html/BookDetail/Id/3000020117</t>
  </si>
  <si>
    <t>航空機事故と賠償責任 （商事法研究叢書 7）</t>
  </si>
  <si>
    <t>9784641916647</t>
  </si>
  <si>
    <t>https://elib.maruzen.co.jp/elib/html/BookDetail/Id/3000020118</t>
  </si>
  <si>
    <t>民法總論 新訂版</t>
  </si>
  <si>
    <t>https://elib.maruzen.co.jp/elib/html/BookDetail/Id/3000020119</t>
  </si>
  <si>
    <t>会社法講義</t>
  </si>
  <si>
    <t>伊沢, 孝平</t>
  </si>
  <si>
    <t>https://elib.maruzen.co.jp/elib/html/BookDetail/Id/3000020120</t>
  </si>
  <si>
    <t>擔保物權法論 下巻 全訂版 </t>
  </si>
  <si>
    <t>2019</t>
  </si>
  <si>
    <t>9784641914797</t>
  </si>
  <si>
    <t>https://elib.maruzen.co.jp/elib/html/BookDetail/Id/3000084726</t>
  </si>
  <si>
    <t>2</t>
    <phoneticPr fontId="2"/>
  </si>
  <si>
    <t>URL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</si>
</sst>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#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0"/>
      <color theme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3" fillId="0" borderId="13" xfId="1" applyNumberFormat="1" applyBorder="1" applyAlignment="1">
      <alignment horizontal="left" vertical="center"/>
    </xf>
    <xf numFmtId="0" fontId="3" fillId="0" borderId="9" xfId="1" applyNumberForma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4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2" x14ac:dyDescent="0.15"/>
  <cols>
    <col min="1" max="1" width="5.140625" style="1" bestFit="1" customWidth="1"/>
    <col min="2" max="2" width="50.7109375" style="1" customWidth="1"/>
    <col min="3" max="3" width="10.7109375" style="1" hidden="1" customWidth="1"/>
    <col min="4" max="4" width="10.85546875" style="1" customWidth="1"/>
    <col min="5" max="5" width="13.7109375" style="1" customWidth="1"/>
    <col min="6" max="6" width="13.7109375" style="1" hidden="1" customWidth="1"/>
    <col min="7" max="7" width="8.7109375" style="1" customWidth="1"/>
    <col min="8" max="8" width="8.7109375" style="1" hidden="1" customWidth="1"/>
    <col min="9" max="9" width="15.7109375" style="1" customWidth="1"/>
    <col min="10" max="10" width="45.7109375" style="1" hidden="1" customWidth="1"/>
    <col min="11" max="11" width="51.42578125" style="1" customWidth="1"/>
    <col min="12" max="12" width="10.7109375" style="2" customWidth="1"/>
    <col min="13" max="13" width="7.7109375" style="3" customWidth="1"/>
  </cols>
  <sheetData>
    <row r="1" spans="1:12" x14ac:dyDescent="0.15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3526</v>
      </c>
      <c r="L1" s="15" t="s">
        <v>9</v>
      </c>
    </row>
    <row r="2" spans="1:12" x14ac:dyDescent="0.15">
      <c r="A2" s="4">
        <v>1</v>
      </c>
      <c r="B2" s="8" t="s">
        <v>19</v>
      </c>
      <c r="C2" s="8" t="s">
        <v>14</v>
      </c>
      <c r="D2" s="8" t="s">
        <v>15</v>
      </c>
      <c r="E2" s="8" t="s">
        <v>22</v>
      </c>
      <c r="F2" s="8" t="s">
        <v>17</v>
      </c>
      <c r="G2" s="8" t="s">
        <v>20</v>
      </c>
      <c r="H2" s="8" t="s">
        <v>12</v>
      </c>
      <c r="I2" s="8" t="s">
        <v>21</v>
      </c>
      <c r="J2" s="8" t="s">
        <v>23</v>
      </c>
      <c r="K2" s="16" t="str">
        <f>HYPERLINK(J2)</f>
        <v>https://elib.maruzen.co.jp/elib/html/BookDetail/Id/3000019005</v>
      </c>
      <c r="L2" s="9">
        <v>3000019005</v>
      </c>
    </row>
    <row r="3" spans="1:12" x14ac:dyDescent="0.15">
      <c r="A3" s="7">
        <v>2</v>
      </c>
      <c r="B3" s="8" t="s">
        <v>24</v>
      </c>
      <c r="C3" s="8" t="s">
        <v>14</v>
      </c>
      <c r="D3" s="8" t="s">
        <v>15</v>
      </c>
      <c r="E3" s="8" t="s">
        <v>27</v>
      </c>
      <c r="F3" s="8" t="s">
        <v>17</v>
      </c>
      <c r="G3" s="8" t="s">
        <v>25</v>
      </c>
      <c r="H3" s="8" t="s">
        <v>12</v>
      </c>
      <c r="I3" s="8" t="s">
        <v>26</v>
      </c>
      <c r="J3" s="8" t="s">
        <v>28</v>
      </c>
      <c r="K3" s="16" t="str">
        <f t="shared" ref="K3:K66" si="0">HYPERLINK(J3)</f>
        <v>https://elib.maruzen.co.jp/elib/html/BookDetail/Id/3000019006</v>
      </c>
      <c r="L3" s="9">
        <v>3000019006</v>
      </c>
    </row>
    <row r="4" spans="1:12" x14ac:dyDescent="0.15">
      <c r="A4" s="7">
        <v>3</v>
      </c>
      <c r="B4" s="8" t="s">
        <v>29</v>
      </c>
      <c r="C4" s="8" t="s">
        <v>14</v>
      </c>
      <c r="D4" s="8" t="s">
        <v>15</v>
      </c>
      <c r="E4" s="8" t="s">
        <v>32</v>
      </c>
      <c r="F4" s="8" t="s">
        <v>17</v>
      </c>
      <c r="G4" s="8" t="s">
        <v>30</v>
      </c>
      <c r="H4" s="8" t="s">
        <v>12</v>
      </c>
      <c r="I4" s="8" t="s">
        <v>31</v>
      </c>
      <c r="J4" s="8" t="s">
        <v>33</v>
      </c>
      <c r="K4" s="16" t="str">
        <f t="shared" si="0"/>
        <v>https://elib.maruzen.co.jp/elib/html/BookDetail/Id/3000019007</v>
      </c>
      <c r="L4" s="9">
        <v>3000019007</v>
      </c>
    </row>
    <row r="5" spans="1:12" x14ac:dyDescent="0.15">
      <c r="A5" s="7">
        <v>4</v>
      </c>
      <c r="B5" s="8" t="s">
        <v>34</v>
      </c>
      <c r="C5" s="8" t="s">
        <v>14</v>
      </c>
      <c r="D5" s="8" t="s">
        <v>15</v>
      </c>
      <c r="E5" s="8" t="s">
        <v>37</v>
      </c>
      <c r="F5" s="8" t="s">
        <v>17</v>
      </c>
      <c r="G5" s="8" t="s">
        <v>35</v>
      </c>
      <c r="H5" s="8" t="s">
        <v>12</v>
      </c>
      <c r="I5" s="8" t="s">
        <v>36</v>
      </c>
      <c r="J5" s="8" t="s">
        <v>38</v>
      </c>
      <c r="K5" s="16" t="str">
        <f t="shared" si="0"/>
        <v>https://elib.maruzen.co.jp/elib/html/BookDetail/Id/3000019008</v>
      </c>
      <c r="L5" s="9">
        <v>3000019008</v>
      </c>
    </row>
    <row r="6" spans="1:12" x14ac:dyDescent="0.15">
      <c r="A6" s="7">
        <v>5</v>
      </c>
      <c r="B6" s="8" t="s">
        <v>39</v>
      </c>
      <c r="C6" s="8" t="s">
        <v>14</v>
      </c>
      <c r="D6" s="8" t="s">
        <v>15</v>
      </c>
      <c r="E6" s="8" t="s">
        <v>42</v>
      </c>
      <c r="F6" s="8" t="s">
        <v>17</v>
      </c>
      <c r="G6" s="8" t="s">
        <v>40</v>
      </c>
      <c r="H6" s="8" t="s">
        <v>12</v>
      </c>
      <c r="I6" s="8" t="s">
        <v>41</v>
      </c>
      <c r="J6" s="8" t="s">
        <v>43</v>
      </c>
      <c r="K6" s="16" t="str">
        <f t="shared" si="0"/>
        <v>https://elib.maruzen.co.jp/elib/html/BookDetail/Id/3000019009</v>
      </c>
      <c r="L6" s="9">
        <v>3000019009</v>
      </c>
    </row>
    <row r="7" spans="1:12" x14ac:dyDescent="0.15">
      <c r="A7" s="7">
        <v>6</v>
      </c>
      <c r="B7" s="8" t="s">
        <v>44</v>
      </c>
      <c r="C7" s="8" t="s">
        <v>14</v>
      </c>
      <c r="D7" s="8" t="s">
        <v>15</v>
      </c>
      <c r="E7" s="8" t="s">
        <v>47</v>
      </c>
      <c r="F7" s="8" t="s">
        <v>17</v>
      </c>
      <c r="G7" s="8" t="s">
        <v>45</v>
      </c>
      <c r="H7" s="8" t="s">
        <v>12</v>
      </c>
      <c r="I7" s="8" t="s">
        <v>46</v>
      </c>
      <c r="J7" s="8" t="s">
        <v>48</v>
      </c>
      <c r="K7" s="16" t="str">
        <f t="shared" si="0"/>
        <v>https://elib.maruzen.co.jp/elib/html/BookDetail/Id/3000019010</v>
      </c>
      <c r="L7" s="9">
        <v>3000019010</v>
      </c>
    </row>
    <row r="8" spans="1:12" x14ac:dyDescent="0.15">
      <c r="A8" s="7">
        <v>7</v>
      </c>
      <c r="B8" s="8" t="s">
        <v>49</v>
      </c>
      <c r="C8" s="8" t="s">
        <v>14</v>
      </c>
      <c r="D8" s="8" t="s">
        <v>15</v>
      </c>
      <c r="E8" s="8" t="s">
        <v>51</v>
      </c>
      <c r="F8" s="8" t="s">
        <v>17</v>
      </c>
      <c r="G8" s="8" t="s">
        <v>50</v>
      </c>
      <c r="H8" s="8" t="s">
        <v>12</v>
      </c>
      <c r="I8" s="8" t="s">
        <v>46</v>
      </c>
      <c r="J8" s="8" t="s">
        <v>52</v>
      </c>
      <c r="K8" s="16" t="str">
        <f t="shared" si="0"/>
        <v>https://elib.maruzen.co.jp/elib/html/BookDetail/Id/3000019011</v>
      </c>
      <c r="L8" s="9">
        <v>3000019011</v>
      </c>
    </row>
    <row r="9" spans="1:12" x14ac:dyDescent="0.15">
      <c r="A9" s="7">
        <v>8</v>
      </c>
      <c r="B9" s="8" t="s">
        <v>53</v>
      </c>
      <c r="C9" s="8" t="s">
        <v>14</v>
      </c>
      <c r="D9" s="8" t="s">
        <v>15</v>
      </c>
      <c r="E9" s="8" t="s">
        <v>54</v>
      </c>
      <c r="F9" s="8" t="s">
        <v>17</v>
      </c>
      <c r="G9" s="8" t="s">
        <v>35</v>
      </c>
      <c r="H9" s="8" t="s">
        <v>12</v>
      </c>
      <c r="I9" s="8" t="s">
        <v>46</v>
      </c>
      <c r="J9" s="8" t="s">
        <v>55</v>
      </c>
      <c r="K9" s="16" t="str">
        <f t="shared" si="0"/>
        <v>https://elib.maruzen.co.jp/elib/html/BookDetail/Id/3000019012</v>
      </c>
      <c r="L9" s="9">
        <v>3000019012</v>
      </c>
    </row>
    <row r="10" spans="1:12" x14ac:dyDescent="0.15">
      <c r="A10" s="7">
        <v>9</v>
      </c>
      <c r="B10" s="8" t="s">
        <v>56</v>
      </c>
      <c r="C10" s="8" t="s">
        <v>14</v>
      </c>
      <c r="D10" s="8" t="s">
        <v>15</v>
      </c>
      <c r="E10" s="8" t="s">
        <v>59</v>
      </c>
      <c r="F10" s="8" t="s">
        <v>17</v>
      </c>
      <c r="G10" s="8" t="s">
        <v>57</v>
      </c>
      <c r="H10" s="8" t="s">
        <v>12</v>
      </c>
      <c r="I10" s="8" t="s">
        <v>58</v>
      </c>
      <c r="J10" s="8" t="s">
        <v>60</v>
      </c>
      <c r="K10" s="16" t="str">
        <f t="shared" si="0"/>
        <v>https://elib.maruzen.co.jp/elib/html/BookDetail/Id/3000019013</v>
      </c>
      <c r="L10" s="9">
        <v>3000019013</v>
      </c>
    </row>
    <row r="11" spans="1:12" x14ac:dyDescent="0.15">
      <c r="A11" s="7">
        <v>10</v>
      </c>
      <c r="B11" s="8" t="s">
        <v>61</v>
      </c>
      <c r="C11" s="8" t="s">
        <v>14</v>
      </c>
      <c r="D11" s="8" t="s">
        <v>15</v>
      </c>
      <c r="E11" s="8" t="s">
        <v>64</v>
      </c>
      <c r="F11" s="8" t="s">
        <v>17</v>
      </c>
      <c r="G11" s="8" t="s">
        <v>62</v>
      </c>
      <c r="H11" s="8" t="s">
        <v>12</v>
      </c>
      <c r="I11" s="8" t="s">
        <v>63</v>
      </c>
      <c r="J11" s="8" t="s">
        <v>65</v>
      </c>
      <c r="K11" s="16" t="str">
        <f t="shared" si="0"/>
        <v>https://elib.maruzen.co.jp/elib/html/BookDetail/Id/3000019014</v>
      </c>
      <c r="L11" s="9">
        <v>3000019014</v>
      </c>
    </row>
    <row r="12" spans="1:12" x14ac:dyDescent="0.15">
      <c r="A12" s="7">
        <v>11</v>
      </c>
      <c r="B12" s="8" t="s">
        <v>66</v>
      </c>
      <c r="C12" s="8" t="s">
        <v>14</v>
      </c>
      <c r="D12" s="8" t="s">
        <v>15</v>
      </c>
      <c r="E12" s="8" t="s">
        <v>68</v>
      </c>
      <c r="F12" s="8" t="s">
        <v>17</v>
      </c>
      <c r="G12" s="8" t="s">
        <v>67</v>
      </c>
      <c r="H12" s="8" t="s">
        <v>12</v>
      </c>
      <c r="I12" s="8" t="s">
        <v>63</v>
      </c>
      <c r="J12" s="8" t="s">
        <v>69</v>
      </c>
      <c r="K12" s="16" t="str">
        <f t="shared" si="0"/>
        <v>https://elib.maruzen.co.jp/elib/html/BookDetail/Id/3000019015</v>
      </c>
      <c r="L12" s="9">
        <v>3000019015</v>
      </c>
    </row>
    <row r="13" spans="1:12" x14ac:dyDescent="0.15">
      <c r="A13" s="7">
        <v>12</v>
      </c>
      <c r="B13" s="8" t="s">
        <v>70</v>
      </c>
      <c r="C13" s="8" t="s">
        <v>14</v>
      </c>
      <c r="D13" s="8" t="s">
        <v>15</v>
      </c>
      <c r="E13" s="8" t="s">
        <v>73</v>
      </c>
      <c r="F13" s="8" t="s">
        <v>17</v>
      </c>
      <c r="G13" s="8" t="s">
        <v>71</v>
      </c>
      <c r="H13" s="8" t="s">
        <v>12</v>
      </c>
      <c r="I13" s="8" t="s">
        <v>72</v>
      </c>
      <c r="J13" s="8" t="s">
        <v>74</v>
      </c>
      <c r="K13" s="16" t="str">
        <f t="shared" si="0"/>
        <v>https://elib.maruzen.co.jp/elib/html/BookDetail/Id/3000019016</v>
      </c>
      <c r="L13" s="9">
        <v>3000019016</v>
      </c>
    </row>
    <row r="14" spans="1:12" x14ac:dyDescent="0.15">
      <c r="A14" s="7">
        <v>13</v>
      </c>
      <c r="B14" s="8" t="s">
        <v>75</v>
      </c>
      <c r="C14" s="8" t="s">
        <v>14</v>
      </c>
      <c r="D14" s="8" t="s">
        <v>15</v>
      </c>
      <c r="E14" s="8" t="s">
        <v>77</v>
      </c>
      <c r="F14" s="8" t="s">
        <v>17</v>
      </c>
      <c r="G14" s="8" t="s">
        <v>30</v>
      </c>
      <c r="H14" s="8" t="s">
        <v>12</v>
      </c>
      <c r="I14" s="8" t="s">
        <v>76</v>
      </c>
      <c r="J14" s="8" t="s">
        <v>78</v>
      </c>
      <c r="K14" s="16" t="str">
        <f t="shared" si="0"/>
        <v>https://elib.maruzen.co.jp/elib/html/BookDetail/Id/3000019017</v>
      </c>
      <c r="L14" s="9">
        <v>3000019017</v>
      </c>
    </row>
    <row r="15" spans="1:12" x14ac:dyDescent="0.15">
      <c r="A15" s="7">
        <v>14</v>
      </c>
      <c r="B15" s="8" t="s">
        <v>79</v>
      </c>
      <c r="C15" s="8" t="s">
        <v>14</v>
      </c>
      <c r="D15" s="8" t="s">
        <v>15</v>
      </c>
      <c r="E15" s="8" t="s">
        <v>82</v>
      </c>
      <c r="F15" s="8" t="s">
        <v>17</v>
      </c>
      <c r="G15" s="8" t="s">
        <v>80</v>
      </c>
      <c r="H15" s="8" t="s">
        <v>12</v>
      </c>
      <c r="I15" s="8" t="s">
        <v>81</v>
      </c>
      <c r="J15" s="8" t="s">
        <v>83</v>
      </c>
      <c r="K15" s="16" t="str">
        <f t="shared" si="0"/>
        <v>https://elib.maruzen.co.jp/elib/html/BookDetail/Id/3000019018</v>
      </c>
      <c r="L15" s="9">
        <v>3000019018</v>
      </c>
    </row>
    <row r="16" spans="1:12" x14ac:dyDescent="0.15">
      <c r="A16" s="7">
        <v>15</v>
      </c>
      <c r="B16" s="8" t="s">
        <v>84</v>
      </c>
      <c r="C16" s="8" t="s">
        <v>14</v>
      </c>
      <c r="D16" s="8" t="s">
        <v>15</v>
      </c>
      <c r="E16" s="8" t="s">
        <v>86</v>
      </c>
      <c r="F16" s="8" t="s">
        <v>17</v>
      </c>
      <c r="G16" s="8" t="s">
        <v>71</v>
      </c>
      <c r="H16" s="8" t="s">
        <v>12</v>
      </c>
      <c r="I16" s="8" t="s">
        <v>85</v>
      </c>
      <c r="J16" s="8" t="s">
        <v>87</v>
      </c>
      <c r="K16" s="16" t="str">
        <f t="shared" si="0"/>
        <v>https://elib.maruzen.co.jp/elib/html/BookDetail/Id/3000019019</v>
      </c>
      <c r="L16" s="9">
        <v>3000019019</v>
      </c>
    </row>
    <row r="17" spans="1:12" x14ac:dyDescent="0.15">
      <c r="A17" s="7">
        <v>16</v>
      </c>
      <c r="B17" s="8" t="s">
        <v>88</v>
      </c>
      <c r="C17" s="8" t="s">
        <v>14</v>
      </c>
      <c r="D17" s="8" t="s">
        <v>15</v>
      </c>
      <c r="E17" s="8" t="s">
        <v>90</v>
      </c>
      <c r="F17" s="8" t="s">
        <v>17</v>
      </c>
      <c r="G17" s="8" t="s">
        <v>89</v>
      </c>
      <c r="H17" s="8" t="s">
        <v>12</v>
      </c>
      <c r="I17" s="8" t="s">
        <v>85</v>
      </c>
      <c r="J17" s="8" t="s">
        <v>91</v>
      </c>
      <c r="K17" s="16" t="str">
        <f t="shared" si="0"/>
        <v>https://elib.maruzen.co.jp/elib/html/BookDetail/Id/3000019020</v>
      </c>
      <c r="L17" s="9">
        <v>3000019020</v>
      </c>
    </row>
    <row r="18" spans="1:12" x14ac:dyDescent="0.15">
      <c r="A18" s="7">
        <v>17</v>
      </c>
      <c r="B18" s="8" t="s">
        <v>92</v>
      </c>
      <c r="C18" s="8" t="s">
        <v>14</v>
      </c>
      <c r="D18" s="8" t="s">
        <v>15</v>
      </c>
      <c r="E18" s="8" t="s">
        <v>94</v>
      </c>
      <c r="F18" s="8" t="s">
        <v>17</v>
      </c>
      <c r="G18" s="8" t="s">
        <v>93</v>
      </c>
      <c r="H18" s="8" t="s">
        <v>12</v>
      </c>
      <c r="I18" s="8" t="s">
        <v>85</v>
      </c>
      <c r="J18" s="8" t="s">
        <v>95</v>
      </c>
      <c r="K18" s="16" t="str">
        <f t="shared" si="0"/>
        <v>https://elib.maruzen.co.jp/elib/html/BookDetail/Id/3000019021</v>
      </c>
      <c r="L18" s="9">
        <v>3000019021</v>
      </c>
    </row>
    <row r="19" spans="1:12" x14ac:dyDescent="0.15">
      <c r="A19" s="7">
        <v>18</v>
      </c>
      <c r="B19" s="8" t="s">
        <v>96</v>
      </c>
      <c r="C19" s="8" t="s">
        <v>14</v>
      </c>
      <c r="D19" s="8" t="s">
        <v>15</v>
      </c>
      <c r="E19" s="8" t="s">
        <v>99</v>
      </c>
      <c r="F19" s="8" t="s">
        <v>17</v>
      </c>
      <c r="G19" s="8" t="s">
        <v>97</v>
      </c>
      <c r="H19" s="8" t="s">
        <v>12</v>
      </c>
      <c r="I19" s="8" t="s">
        <v>98</v>
      </c>
      <c r="J19" s="8" t="s">
        <v>100</v>
      </c>
      <c r="K19" s="16" t="str">
        <f t="shared" si="0"/>
        <v>https://elib.maruzen.co.jp/elib/html/BookDetail/Id/3000019022</v>
      </c>
      <c r="L19" s="9">
        <v>3000019022</v>
      </c>
    </row>
    <row r="20" spans="1:12" x14ac:dyDescent="0.15">
      <c r="A20" s="7">
        <v>19</v>
      </c>
      <c r="B20" s="8" t="s">
        <v>101</v>
      </c>
      <c r="C20" s="8" t="s">
        <v>14</v>
      </c>
      <c r="D20" s="8" t="s">
        <v>15</v>
      </c>
      <c r="E20" s="8" t="s">
        <v>103</v>
      </c>
      <c r="F20" s="8" t="s">
        <v>17</v>
      </c>
      <c r="G20" s="8" t="s">
        <v>102</v>
      </c>
      <c r="H20" s="8" t="s">
        <v>12</v>
      </c>
      <c r="I20" s="8" t="s">
        <v>72</v>
      </c>
      <c r="J20" s="8" t="s">
        <v>104</v>
      </c>
      <c r="K20" s="16" t="str">
        <f t="shared" si="0"/>
        <v>https://elib.maruzen.co.jp/elib/html/BookDetail/Id/3000019023</v>
      </c>
      <c r="L20" s="9">
        <v>3000019023</v>
      </c>
    </row>
    <row r="21" spans="1:12" x14ac:dyDescent="0.15">
      <c r="A21" s="7">
        <v>20</v>
      </c>
      <c r="B21" s="8" t="s">
        <v>105</v>
      </c>
      <c r="C21" s="8" t="s">
        <v>14</v>
      </c>
      <c r="D21" s="8" t="s">
        <v>15</v>
      </c>
      <c r="E21" s="8" t="s">
        <v>107</v>
      </c>
      <c r="F21" s="8" t="s">
        <v>17</v>
      </c>
      <c r="G21" s="8" t="s">
        <v>106</v>
      </c>
      <c r="H21" s="8" t="s">
        <v>12</v>
      </c>
      <c r="I21" s="8" t="s">
        <v>72</v>
      </c>
      <c r="J21" s="8" t="s">
        <v>108</v>
      </c>
      <c r="K21" s="16" t="str">
        <f t="shared" si="0"/>
        <v>https://elib.maruzen.co.jp/elib/html/BookDetail/Id/3000019024</v>
      </c>
      <c r="L21" s="9">
        <v>3000019024</v>
      </c>
    </row>
    <row r="22" spans="1:12" x14ac:dyDescent="0.15">
      <c r="A22" s="7">
        <v>21</v>
      </c>
      <c r="B22" s="8" t="s">
        <v>109</v>
      </c>
      <c r="C22" s="8" t="s">
        <v>14</v>
      </c>
      <c r="D22" s="8" t="s">
        <v>15</v>
      </c>
      <c r="E22" s="8" t="s">
        <v>112</v>
      </c>
      <c r="F22" s="8" t="s">
        <v>17</v>
      </c>
      <c r="G22" s="8" t="s">
        <v>110</v>
      </c>
      <c r="H22" s="8" t="s">
        <v>12</v>
      </c>
      <c r="I22" s="8" t="s">
        <v>111</v>
      </c>
      <c r="J22" s="8" t="s">
        <v>113</v>
      </c>
      <c r="K22" s="16" t="str">
        <f t="shared" si="0"/>
        <v>https://elib.maruzen.co.jp/elib/html/BookDetail/Id/3000019025</v>
      </c>
      <c r="L22" s="9">
        <v>3000019025</v>
      </c>
    </row>
    <row r="23" spans="1:12" x14ac:dyDescent="0.15">
      <c r="A23" s="7">
        <v>22</v>
      </c>
      <c r="B23" s="8" t="s">
        <v>114</v>
      </c>
      <c r="C23" s="8" t="s">
        <v>14</v>
      </c>
      <c r="D23" s="8" t="s">
        <v>15</v>
      </c>
      <c r="E23" s="8" t="s">
        <v>116</v>
      </c>
      <c r="F23" s="8" t="s">
        <v>17</v>
      </c>
      <c r="G23" s="8" t="s">
        <v>102</v>
      </c>
      <c r="H23" s="8" t="s">
        <v>12</v>
      </c>
      <c r="I23" s="8" t="s">
        <v>115</v>
      </c>
      <c r="J23" s="8" t="s">
        <v>117</v>
      </c>
      <c r="K23" s="16" t="str">
        <f t="shared" si="0"/>
        <v>https://elib.maruzen.co.jp/elib/html/BookDetail/Id/3000019026</v>
      </c>
      <c r="L23" s="9">
        <v>3000019026</v>
      </c>
    </row>
    <row r="24" spans="1:12" x14ac:dyDescent="0.15">
      <c r="A24" s="7">
        <v>23</v>
      </c>
      <c r="B24" s="8" t="s">
        <v>118</v>
      </c>
      <c r="C24" s="8" t="s">
        <v>14</v>
      </c>
      <c r="D24" s="8" t="s">
        <v>15</v>
      </c>
      <c r="E24" s="8" t="s">
        <v>120</v>
      </c>
      <c r="F24" s="8" t="s">
        <v>17</v>
      </c>
      <c r="G24" s="8" t="s">
        <v>80</v>
      </c>
      <c r="H24" s="8" t="s">
        <v>12</v>
      </c>
      <c r="I24" s="8" t="s">
        <v>119</v>
      </c>
      <c r="J24" s="8" t="s">
        <v>121</v>
      </c>
      <c r="K24" s="16" t="str">
        <f t="shared" si="0"/>
        <v>https://elib.maruzen.co.jp/elib/html/BookDetail/Id/3000019027</v>
      </c>
      <c r="L24" s="9">
        <v>3000019027</v>
      </c>
    </row>
    <row r="25" spans="1:12" x14ac:dyDescent="0.15">
      <c r="A25" s="7">
        <v>24</v>
      </c>
      <c r="B25" s="8" t="s">
        <v>122</v>
      </c>
      <c r="C25" s="8" t="s">
        <v>14</v>
      </c>
      <c r="D25" s="8" t="s">
        <v>15</v>
      </c>
      <c r="E25" s="8" t="s">
        <v>124</v>
      </c>
      <c r="F25" s="8" t="s">
        <v>17</v>
      </c>
      <c r="G25" s="8" t="s">
        <v>80</v>
      </c>
      <c r="H25" s="8" t="s">
        <v>12</v>
      </c>
      <c r="I25" s="8" t="s">
        <v>123</v>
      </c>
      <c r="J25" s="8" t="s">
        <v>125</v>
      </c>
      <c r="K25" s="16" t="str">
        <f t="shared" si="0"/>
        <v>https://elib.maruzen.co.jp/elib/html/BookDetail/Id/3000019028</v>
      </c>
      <c r="L25" s="9">
        <v>3000019028</v>
      </c>
    </row>
    <row r="26" spans="1:12" x14ac:dyDescent="0.15">
      <c r="A26" s="7">
        <v>25</v>
      </c>
      <c r="B26" s="8" t="s">
        <v>126</v>
      </c>
      <c r="C26" s="8" t="s">
        <v>14</v>
      </c>
      <c r="D26" s="8" t="s">
        <v>15</v>
      </c>
      <c r="E26" s="8" t="s">
        <v>128</v>
      </c>
      <c r="F26" s="8" t="s">
        <v>17</v>
      </c>
      <c r="G26" s="8" t="s">
        <v>80</v>
      </c>
      <c r="H26" s="8" t="s">
        <v>12</v>
      </c>
      <c r="I26" s="8" t="s">
        <v>127</v>
      </c>
      <c r="J26" s="8" t="s">
        <v>129</v>
      </c>
      <c r="K26" s="16" t="str">
        <f t="shared" si="0"/>
        <v>https://elib.maruzen.co.jp/elib/html/BookDetail/Id/3000019029</v>
      </c>
      <c r="L26" s="9">
        <v>3000019029</v>
      </c>
    </row>
    <row r="27" spans="1:12" x14ac:dyDescent="0.15">
      <c r="A27" s="7">
        <v>26</v>
      </c>
      <c r="B27" s="8" t="s">
        <v>130</v>
      </c>
      <c r="C27" s="8" t="s">
        <v>14</v>
      </c>
      <c r="D27" s="8" t="s">
        <v>15</v>
      </c>
      <c r="E27" s="8" t="s">
        <v>132</v>
      </c>
      <c r="F27" s="8" t="s">
        <v>17</v>
      </c>
      <c r="G27" s="8" t="s">
        <v>97</v>
      </c>
      <c r="H27" s="8" t="s">
        <v>12</v>
      </c>
      <c r="I27" s="8" t="s">
        <v>131</v>
      </c>
      <c r="J27" s="8" t="s">
        <v>133</v>
      </c>
      <c r="K27" s="16" t="str">
        <f t="shared" si="0"/>
        <v>https://elib.maruzen.co.jp/elib/html/BookDetail/Id/3000019030</v>
      </c>
      <c r="L27" s="9">
        <v>3000019030</v>
      </c>
    </row>
    <row r="28" spans="1:12" x14ac:dyDescent="0.15">
      <c r="A28" s="7">
        <v>27</v>
      </c>
      <c r="B28" s="8" t="s">
        <v>134</v>
      </c>
      <c r="C28" s="8" t="s">
        <v>14</v>
      </c>
      <c r="D28" s="8" t="s">
        <v>15</v>
      </c>
      <c r="E28" s="8" t="s">
        <v>136</v>
      </c>
      <c r="F28" s="8" t="s">
        <v>17</v>
      </c>
      <c r="G28" s="8" t="s">
        <v>30</v>
      </c>
      <c r="H28" s="8" t="s">
        <v>12</v>
      </c>
      <c r="I28" s="8" t="s">
        <v>135</v>
      </c>
      <c r="J28" s="8" t="s">
        <v>137</v>
      </c>
      <c r="K28" s="16" t="str">
        <f t="shared" si="0"/>
        <v>https://elib.maruzen.co.jp/elib/html/BookDetail/Id/3000019031</v>
      </c>
      <c r="L28" s="9">
        <v>3000019031</v>
      </c>
    </row>
    <row r="29" spans="1:12" x14ac:dyDescent="0.15">
      <c r="A29" s="7">
        <v>28</v>
      </c>
      <c r="B29" s="8" t="s">
        <v>138</v>
      </c>
      <c r="C29" s="8" t="s">
        <v>14</v>
      </c>
      <c r="D29" s="8" t="s">
        <v>15</v>
      </c>
      <c r="E29" s="8" t="s">
        <v>139</v>
      </c>
      <c r="F29" s="8" t="s">
        <v>17</v>
      </c>
      <c r="G29" s="8" t="s">
        <v>30</v>
      </c>
      <c r="H29" s="8" t="s">
        <v>12</v>
      </c>
      <c r="I29" s="8" t="s">
        <v>135</v>
      </c>
      <c r="J29" s="8" t="s">
        <v>140</v>
      </c>
      <c r="K29" s="16" t="str">
        <f t="shared" si="0"/>
        <v>https://elib.maruzen.co.jp/elib/html/BookDetail/Id/3000019032</v>
      </c>
      <c r="L29" s="9">
        <v>3000019032</v>
      </c>
    </row>
    <row r="30" spans="1:12" x14ac:dyDescent="0.15">
      <c r="A30" s="7">
        <v>29</v>
      </c>
      <c r="B30" s="8" t="s">
        <v>141</v>
      </c>
      <c r="C30" s="8" t="s">
        <v>14</v>
      </c>
      <c r="D30" s="8" t="s">
        <v>15</v>
      </c>
      <c r="E30" s="8" t="s">
        <v>143</v>
      </c>
      <c r="F30" s="8" t="s">
        <v>17</v>
      </c>
      <c r="G30" s="8" t="s">
        <v>30</v>
      </c>
      <c r="H30" s="8" t="s">
        <v>12</v>
      </c>
      <c r="I30" s="8" t="s">
        <v>142</v>
      </c>
      <c r="J30" s="8" t="s">
        <v>144</v>
      </c>
      <c r="K30" s="16" t="str">
        <f t="shared" si="0"/>
        <v>https://elib.maruzen.co.jp/elib/html/BookDetail/Id/3000019033</v>
      </c>
      <c r="L30" s="9">
        <v>3000019033</v>
      </c>
    </row>
    <row r="31" spans="1:12" x14ac:dyDescent="0.15">
      <c r="A31" s="7">
        <v>30</v>
      </c>
      <c r="B31" s="8" t="s">
        <v>145</v>
      </c>
      <c r="C31" s="8" t="s">
        <v>14</v>
      </c>
      <c r="D31" s="8" t="s">
        <v>15</v>
      </c>
      <c r="E31" s="8" t="s">
        <v>148</v>
      </c>
      <c r="F31" s="8" t="s">
        <v>17</v>
      </c>
      <c r="G31" s="8" t="s">
        <v>146</v>
      </c>
      <c r="H31" s="8" t="s">
        <v>12</v>
      </c>
      <c r="I31" s="8" t="s">
        <v>147</v>
      </c>
      <c r="J31" s="8" t="s">
        <v>149</v>
      </c>
      <c r="K31" s="16" t="str">
        <f t="shared" si="0"/>
        <v>https://elib.maruzen.co.jp/elib/html/BookDetail/Id/3000019034</v>
      </c>
      <c r="L31" s="9">
        <v>3000019034</v>
      </c>
    </row>
    <row r="32" spans="1:12" x14ac:dyDescent="0.15">
      <c r="A32" s="7">
        <v>31</v>
      </c>
      <c r="B32" s="8" t="s">
        <v>150</v>
      </c>
      <c r="C32" s="8" t="s">
        <v>14</v>
      </c>
      <c r="D32" s="8" t="s">
        <v>15</v>
      </c>
      <c r="E32" s="8" t="s">
        <v>153</v>
      </c>
      <c r="F32" s="8" t="s">
        <v>17</v>
      </c>
      <c r="G32" s="8" t="s">
        <v>151</v>
      </c>
      <c r="H32" s="8" t="s">
        <v>12</v>
      </c>
      <c r="I32" s="8" t="s">
        <v>152</v>
      </c>
      <c r="J32" s="8" t="s">
        <v>154</v>
      </c>
      <c r="K32" s="16" t="str">
        <f t="shared" si="0"/>
        <v>https://elib.maruzen.co.jp/elib/html/BookDetail/Id/3000019035</v>
      </c>
      <c r="L32" s="9">
        <v>3000019035</v>
      </c>
    </row>
    <row r="33" spans="1:12" x14ac:dyDescent="0.15">
      <c r="A33" s="7">
        <v>32</v>
      </c>
      <c r="B33" s="8" t="s">
        <v>155</v>
      </c>
      <c r="C33" s="8" t="s">
        <v>14</v>
      </c>
      <c r="D33" s="8" t="s">
        <v>15</v>
      </c>
      <c r="E33" s="8" t="s">
        <v>157</v>
      </c>
      <c r="F33" s="8" t="s">
        <v>17</v>
      </c>
      <c r="G33" s="8" t="s">
        <v>30</v>
      </c>
      <c r="H33" s="8" t="s">
        <v>12</v>
      </c>
      <c r="I33" s="8" t="s">
        <v>156</v>
      </c>
      <c r="J33" s="8" t="s">
        <v>158</v>
      </c>
      <c r="K33" s="16" t="str">
        <f t="shared" si="0"/>
        <v>https://elib.maruzen.co.jp/elib/html/BookDetail/Id/3000019036</v>
      </c>
      <c r="L33" s="9">
        <v>3000019036</v>
      </c>
    </row>
    <row r="34" spans="1:12" x14ac:dyDescent="0.15">
      <c r="A34" s="7">
        <v>33</v>
      </c>
      <c r="B34" s="8" t="s">
        <v>159</v>
      </c>
      <c r="C34" s="8" t="s">
        <v>14</v>
      </c>
      <c r="D34" s="8" t="s">
        <v>15</v>
      </c>
      <c r="E34" s="8" t="s">
        <v>160</v>
      </c>
      <c r="F34" s="8" t="s">
        <v>17</v>
      </c>
      <c r="G34" s="8" t="s">
        <v>30</v>
      </c>
      <c r="H34" s="8" t="s">
        <v>12</v>
      </c>
      <c r="I34" s="8" t="s">
        <v>156</v>
      </c>
      <c r="J34" s="8" t="s">
        <v>161</v>
      </c>
      <c r="K34" s="16" t="str">
        <f t="shared" si="0"/>
        <v>https://elib.maruzen.co.jp/elib/html/BookDetail/Id/3000019037</v>
      </c>
      <c r="L34" s="9">
        <v>3000019037</v>
      </c>
    </row>
    <row r="35" spans="1:12" x14ac:dyDescent="0.15">
      <c r="A35" s="7">
        <v>34</v>
      </c>
      <c r="B35" s="8" t="s">
        <v>162</v>
      </c>
      <c r="C35" s="8" t="s">
        <v>14</v>
      </c>
      <c r="D35" s="8" t="s">
        <v>15</v>
      </c>
      <c r="E35" s="8" t="s">
        <v>164</v>
      </c>
      <c r="F35" s="8" t="s">
        <v>17</v>
      </c>
      <c r="G35" s="8" t="s">
        <v>30</v>
      </c>
      <c r="H35" s="8" t="s">
        <v>12</v>
      </c>
      <c r="I35" s="8" t="s">
        <v>163</v>
      </c>
      <c r="J35" s="8" t="s">
        <v>165</v>
      </c>
      <c r="K35" s="16" t="str">
        <f t="shared" si="0"/>
        <v>https://elib.maruzen.co.jp/elib/html/BookDetail/Id/3000019038</v>
      </c>
      <c r="L35" s="9">
        <v>3000019038</v>
      </c>
    </row>
    <row r="36" spans="1:12" x14ac:dyDescent="0.15">
      <c r="A36" s="7">
        <v>35</v>
      </c>
      <c r="B36" s="8" t="s">
        <v>166</v>
      </c>
      <c r="C36" s="8" t="s">
        <v>14</v>
      </c>
      <c r="D36" s="8" t="s">
        <v>15</v>
      </c>
      <c r="E36" s="8" t="s">
        <v>167</v>
      </c>
      <c r="F36" s="8" t="s">
        <v>17</v>
      </c>
      <c r="G36" s="8" t="s">
        <v>80</v>
      </c>
      <c r="H36" s="8" t="s">
        <v>12</v>
      </c>
      <c r="I36" s="8" t="s">
        <v>156</v>
      </c>
      <c r="J36" s="8" t="s">
        <v>168</v>
      </c>
      <c r="K36" s="16" t="str">
        <f t="shared" si="0"/>
        <v>https://elib.maruzen.co.jp/elib/html/BookDetail/Id/3000019039</v>
      </c>
      <c r="L36" s="9">
        <v>3000019039</v>
      </c>
    </row>
    <row r="37" spans="1:12" x14ac:dyDescent="0.15">
      <c r="A37" s="7">
        <v>36</v>
      </c>
      <c r="B37" s="8" t="s">
        <v>169</v>
      </c>
      <c r="C37" s="8" t="s">
        <v>14</v>
      </c>
      <c r="D37" s="8" t="s">
        <v>15</v>
      </c>
      <c r="E37" s="8" t="s">
        <v>171</v>
      </c>
      <c r="F37" s="8" t="s">
        <v>17</v>
      </c>
      <c r="G37" s="8" t="s">
        <v>71</v>
      </c>
      <c r="H37" s="8" t="s">
        <v>12</v>
      </c>
      <c r="I37" s="8" t="s">
        <v>170</v>
      </c>
      <c r="J37" s="8" t="s">
        <v>172</v>
      </c>
      <c r="K37" s="16" t="str">
        <f t="shared" si="0"/>
        <v>https://elib.maruzen.co.jp/elib/html/BookDetail/Id/3000019040</v>
      </c>
      <c r="L37" s="9">
        <v>3000019040</v>
      </c>
    </row>
    <row r="38" spans="1:12" x14ac:dyDescent="0.15">
      <c r="A38" s="7">
        <v>37</v>
      </c>
      <c r="B38" s="8" t="s">
        <v>173</v>
      </c>
      <c r="C38" s="8" t="s">
        <v>14</v>
      </c>
      <c r="D38" s="8" t="s">
        <v>15</v>
      </c>
      <c r="E38" s="8" t="s">
        <v>175</v>
      </c>
      <c r="F38" s="8" t="s">
        <v>17</v>
      </c>
      <c r="G38" s="8" t="s">
        <v>30</v>
      </c>
      <c r="H38" s="8" t="s">
        <v>12</v>
      </c>
      <c r="I38" s="8" t="s">
        <v>174</v>
      </c>
      <c r="J38" s="8" t="s">
        <v>176</v>
      </c>
      <c r="K38" s="16" t="str">
        <f t="shared" si="0"/>
        <v>https://elib.maruzen.co.jp/elib/html/BookDetail/Id/3000019041</v>
      </c>
      <c r="L38" s="9">
        <v>3000019041</v>
      </c>
    </row>
    <row r="39" spans="1:12" x14ac:dyDescent="0.15">
      <c r="A39" s="7">
        <v>38</v>
      </c>
      <c r="B39" s="8" t="s">
        <v>177</v>
      </c>
      <c r="C39" s="8" t="s">
        <v>14</v>
      </c>
      <c r="D39" s="8" t="s">
        <v>15</v>
      </c>
      <c r="E39" s="8" t="s">
        <v>179</v>
      </c>
      <c r="F39" s="8" t="s">
        <v>17</v>
      </c>
      <c r="G39" s="8" t="s">
        <v>80</v>
      </c>
      <c r="H39" s="8" t="s">
        <v>12</v>
      </c>
      <c r="I39" s="8" t="s">
        <v>178</v>
      </c>
      <c r="J39" s="8" t="s">
        <v>180</v>
      </c>
      <c r="K39" s="16" t="str">
        <f t="shared" si="0"/>
        <v>https://elib.maruzen.co.jp/elib/html/BookDetail/Id/3000019042</v>
      </c>
      <c r="L39" s="9">
        <v>3000019042</v>
      </c>
    </row>
    <row r="40" spans="1:12" x14ac:dyDescent="0.15">
      <c r="A40" s="7">
        <v>39</v>
      </c>
      <c r="B40" s="8" t="s">
        <v>181</v>
      </c>
      <c r="C40" s="8" t="s">
        <v>14</v>
      </c>
      <c r="D40" s="8" t="s">
        <v>15</v>
      </c>
      <c r="E40" s="8" t="s">
        <v>183</v>
      </c>
      <c r="F40" s="8" t="s">
        <v>17</v>
      </c>
      <c r="G40" s="8" t="s">
        <v>80</v>
      </c>
      <c r="H40" s="8" t="s">
        <v>12</v>
      </c>
      <c r="I40" s="8" t="s">
        <v>182</v>
      </c>
      <c r="J40" s="8" t="s">
        <v>184</v>
      </c>
      <c r="K40" s="16" t="str">
        <f t="shared" si="0"/>
        <v>https://elib.maruzen.co.jp/elib/html/BookDetail/Id/3000019043</v>
      </c>
      <c r="L40" s="9">
        <v>3000019043</v>
      </c>
    </row>
    <row r="41" spans="1:12" x14ac:dyDescent="0.15">
      <c r="A41" s="7">
        <v>40</v>
      </c>
      <c r="B41" s="8" t="s">
        <v>185</v>
      </c>
      <c r="C41" s="8" t="s">
        <v>14</v>
      </c>
      <c r="D41" s="8" t="s">
        <v>15</v>
      </c>
      <c r="E41" s="8" t="s">
        <v>188</v>
      </c>
      <c r="F41" s="8" t="s">
        <v>17</v>
      </c>
      <c r="G41" s="8" t="s">
        <v>186</v>
      </c>
      <c r="H41" s="8" t="s">
        <v>12</v>
      </c>
      <c r="I41" s="8" t="s">
        <v>187</v>
      </c>
      <c r="J41" s="8" t="s">
        <v>189</v>
      </c>
      <c r="K41" s="16" t="str">
        <f t="shared" si="0"/>
        <v>https://elib.maruzen.co.jp/elib/html/BookDetail/Id/3000019044</v>
      </c>
      <c r="L41" s="9">
        <v>3000019044</v>
      </c>
    </row>
    <row r="42" spans="1:12" x14ac:dyDescent="0.15">
      <c r="A42" s="7">
        <v>41</v>
      </c>
      <c r="B42" s="8" t="s">
        <v>190</v>
      </c>
      <c r="C42" s="8" t="s">
        <v>14</v>
      </c>
      <c r="D42" s="8" t="s">
        <v>15</v>
      </c>
      <c r="E42" s="8" t="s">
        <v>192</v>
      </c>
      <c r="F42" s="8" t="s">
        <v>17</v>
      </c>
      <c r="G42" s="8" t="s">
        <v>11</v>
      </c>
      <c r="H42" s="8" t="s">
        <v>12</v>
      </c>
      <c r="I42" s="8" t="s">
        <v>191</v>
      </c>
      <c r="J42" s="8" t="s">
        <v>193</v>
      </c>
      <c r="K42" s="16" t="str">
        <f t="shared" si="0"/>
        <v>https://elib.maruzen.co.jp/elib/html/BookDetail/Id/3000019045</v>
      </c>
      <c r="L42" s="9">
        <v>3000019045</v>
      </c>
    </row>
    <row r="43" spans="1:12" x14ac:dyDescent="0.15">
      <c r="A43" s="7">
        <v>42</v>
      </c>
      <c r="B43" s="8" t="s">
        <v>194</v>
      </c>
      <c r="C43" s="8" t="s">
        <v>14</v>
      </c>
      <c r="D43" s="8" t="s">
        <v>15</v>
      </c>
      <c r="E43" s="8" t="s">
        <v>196</v>
      </c>
      <c r="F43" s="8" t="s">
        <v>17</v>
      </c>
      <c r="G43" s="8" t="s">
        <v>35</v>
      </c>
      <c r="H43" s="8" t="s">
        <v>12</v>
      </c>
      <c r="I43" s="8" t="s">
        <v>195</v>
      </c>
      <c r="J43" s="8" t="s">
        <v>197</v>
      </c>
      <c r="K43" s="16" t="str">
        <f t="shared" si="0"/>
        <v>https://elib.maruzen.co.jp/elib/html/BookDetail/Id/3000019046</v>
      </c>
      <c r="L43" s="9">
        <v>3000019046</v>
      </c>
    </row>
    <row r="44" spans="1:12" x14ac:dyDescent="0.15">
      <c r="A44" s="7">
        <v>43</v>
      </c>
      <c r="B44" s="8" t="s">
        <v>198</v>
      </c>
      <c r="C44" s="8" t="s">
        <v>14</v>
      </c>
      <c r="D44" s="8" t="s">
        <v>15</v>
      </c>
      <c r="E44" s="8" t="s">
        <v>201</v>
      </c>
      <c r="F44" s="8" t="s">
        <v>17</v>
      </c>
      <c r="G44" s="8" t="s">
        <v>199</v>
      </c>
      <c r="H44" s="8" t="s">
        <v>12</v>
      </c>
      <c r="I44" s="8" t="s">
        <v>200</v>
      </c>
      <c r="J44" s="8" t="s">
        <v>202</v>
      </c>
      <c r="K44" s="16" t="str">
        <f t="shared" si="0"/>
        <v>https://elib.maruzen.co.jp/elib/html/BookDetail/Id/3000019047</v>
      </c>
      <c r="L44" s="9">
        <v>3000019047</v>
      </c>
    </row>
    <row r="45" spans="1:12" x14ac:dyDescent="0.15">
      <c r="A45" s="7">
        <v>44</v>
      </c>
      <c r="B45" s="8" t="s">
        <v>203</v>
      </c>
      <c r="C45" s="8" t="s">
        <v>14</v>
      </c>
      <c r="D45" s="8" t="s">
        <v>15</v>
      </c>
      <c r="E45" s="8" t="s">
        <v>205</v>
      </c>
      <c r="F45" s="8" t="s">
        <v>17</v>
      </c>
      <c r="G45" s="8" t="s">
        <v>30</v>
      </c>
      <c r="H45" s="8" t="s">
        <v>12</v>
      </c>
      <c r="I45" s="8" t="s">
        <v>204</v>
      </c>
      <c r="J45" s="8" t="s">
        <v>206</v>
      </c>
      <c r="K45" s="16" t="str">
        <f t="shared" si="0"/>
        <v>https://elib.maruzen.co.jp/elib/html/BookDetail/Id/3000019048</v>
      </c>
      <c r="L45" s="9">
        <v>3000019048</v>
      </c>
    </row>
    <row r="46" spans="1:12" x14ac:dyDescent="0.15">
      <c r="A46" s="7">
        <v>45</v>
      </c>
      <c r="B46" s="8" t="s">
        <v>207</v>
      </c>
      <c r="C46" s="8" t="s">
        <v>14</v>
      </c>
      <c r="D46" s="8" t="s">
        <v>15</v>
      </c>
      <c r="E46" s="8" t="s">
        <v>210</v>
      </c>
      <c r="F46" s="8" t="s">
        <v>17</v>
      </c>
      <c r="G46" s="8" t="s">
        <v>208</v>
      </c>
      <c r="H46" s="8" t="s">
        <v>12</v>
      </c>
      <c r="I46" s="8" t="s">
        <v>209</v>
      </c>
      <c r="J46" s="8" t="s">
        <v>211</v>
      </c>
      <c r="K46" s="16" t="str">
        <f t="shared" si="0"/>
        <v>https://elib.maruzen.co.jp/elib/html/BookDetail/Id/3000019049</v>
      </c>
      <c r="L46" s="9">
        <v>3000019049</v>
      </c>
    </row>
    <row r="47" spans="1:12" x14ac:dyDescent="0.15">
      <c r="A47" s="7">
        <v>46</v>
      </c>
      <c r="B47" s="8" t="s">
        <v>212</v>
      </c>
      <c r="C47" s="8" t="s">
        <v>14</v>
      </c>
      <c r="D47" s="8" t="s">
        <v>15</v>
      </c>
      <c r="E47" s="8" t="s">
        <v>214</v>
      </c>
      <c r="F47" s="8" t="s">
        <v>17</v>
      </c>
      <c r="G47" s="8" t="s">
        <v>93</v>
      </c>
      <c r="H47" s="8" t="s">
        <v>12</v>
      </c>
      <c r="I47" s="8" t="s">
        <v>213</v>
      </c>
      <c r="J47" s="8" t="s">
        <v>215</v>
      </c>
      <c r="K47" s="16" t="str">
        <f t="shared" si="0"/>
        <v>https://elib.maruzen.co.jp/elib/html/BookDetail/Id/3000019050</v>
      </c>
      <c r="L47" s="9">
        <v>3000019050</v>
      </c>
    </row>
    <row r="48" spans="1:12" x14ac:dyDescent="0.15">
      <c r="A48" s="7">
        <v>47</v>
      </c>
      <c r="B48" s="8" t="s">
        <v>216</v>
      </c>
      <c r="C48" s="8" t="s">
        <v>14</v>
      </c>
      <c r="D48" s="8" t="s">
        <v>15</v>
      </c>
      <c r="E48" s="8" t="s">
        <v>219</v>
      </c>
      <c r="F48" s="8" t="s">
        <v>17</v>
      </c>
      <c r="G48" s="8" t="s">
        <v>217</v>
      </c>
      <c r="H48" s="8" t="s">
        <v>12</v>
      </c>
      <c r="I48" s="8" t="s">
        <v>218</v>
      </c>
      <c r="J48" s="8" t="s">
        <v>220</v>
      </c>
      <c r="K48" s="16" t="str">
        <f t="shared" si="0"/>
        <v>https://elib.maruzen.co.jp/elib/html/BookDetail/Id/3000019051</v>
      </c>
      <c r="L48" s="9">
        <v>3000019051</v>
      </c>
    </row>
    <row r="49" spans="1:12" x14ac:dyDescent="0.15">
      <c r="A49" s="7">
        <v>48</v>
      </c>
      <c r="B49" s="8" t="s">
        <v>221</v>
      </c>
      <c r="C49" s="8" t="s">
        <v>14</v>
      </c>
      <c r="D49" s="8" t="s">
        <v>15</v>
      </c>
      <c r="E49" s="8" t="s">
        <v>224</v>
      </c>
      <c r="F49" s="8" t="s">
        <v>17</v>
      </c>
      <c r="G49" s="8" t="s">
        <v>222</v>
      </c>
      <c r="H49" s="8" t="s">
        <v>12</v>
      </c>
      <c r="I49" s="8" t="s">
        <v>223</v>
      </c>
      <c r="J49" s="8" t="s">
        <v>225</v>
      </c>
      <c r="K49" s="16" t="str">
        <f t="shared" si="0"/>
        <v>https://elib.maruzen.co.jp/elib/html/BookDetail/Id/3000019052</v>
      </c>
      <c r="L49" s="9">
        <v>3000019052</v>
      </c>
    </row>
    <row r="50" spans="1:12" x14ac:dyDescent="0.15">
      <c r="A50" s="7">
        <v>49</v>
      </c>
      <c r="B50" s="8" t="s">
        <v>226</v>
      </c>
      <c r="C50" s="8" t="s">
        <v>14</v>
      </c>
      <c r="D50" s="8" t="s">
        <v>15</v>
      </c>
      <c r="E50" s="8" t="s">
        <v>227</v>
      </c>
      <c r="F50" s="8" t="s">
        <v>17</v>
      </c>
      <c r="G50" s="8" t="s">
        <v>25</v>
      </c>
      <c r="H50" s="8" t="s">
        <v>12</v>
      </c>
      <c r="I50" s="8" t="s">
        <v>195</v>
      </c>
      <c r="J50" s="8" t="s">
        <v>228</v>
      </c>
      <c r="K50" s="16" t="str">
        <f t="shared" si="0"/>
        <v>https://elib.maruzen.co.jp/elib/html/BookDetail/Id/3000019053</v>
      </c>
      <c r="L50" s="9">
        <v>3000019053</v>
      </c>
    </row>
    <row r="51" spans="1:12" x14ac:dyDescent="0.15">
      <c r="A51" s="7">
        <v>50</v>
      </c>
      <c r="B51" s="8" t="s">
        <v>229</v>
      </c>
      <c r="C51" s="8" t="s">
        <v>14</v>
      </c>
      <c r="D51" s="8" t="s">
        <v>15</v>
      </c>
      <c r="E51" s="8" t="s">
        <v>231</v>
      </c>
      <c r="F51" s="8" t="s">
        <v>17</v>
      </c>
      <c r="G51" s="8" t="s">
        <v>230</v>
      </c>
      <c r="H51" s="8" t="s">
        <v>12</v>
      </c>
      <c r="I51" s="8" t="s">
        <v>98</v>
      </c>
      <c r="J51" s="8" t="s">
        <v>232</v>
      </c>
      <c r="K51" s="16" t="str">
        <f t="shared" si="0"/>
        <v>https://elib.maruzen.co.jp/elib/html/BookDetail/Id/3000019054</v>
      </c>
      <c r="L51" s="9">
        <v>3000019054</v>
      </c>
    </row>
    <row r="52" spans="1:12" x14ac:dyDescent="0.15">
      <c r="A52" s="7">
        <v>51</v>
      </c>
      <c r="B52" s="8" t="s">
        <v>233</v>
      </c>
      <c r="C52" s="8" t="s">
        <v>14</v>
      </c>
      <c r="D52" s="8" t="s">
        <v>15</v>
      </c>
      <c r="E52" s="8" t="s">
        <v>235</v>
      </c>
      <c r="F52" s="8" t="s">
        <v>17</v>
      </c>
      <c r="G52" s="8" t="s">
        <v>234</v>
      </c>
      <c r="H52" s="8" t="s">
        <v>12</v>
      </c>
      <c r="I52" s="8" t="s">
        <v>195</v>
      </c>
      <c r="J52" s="8" t="s">
        <v>236</v>
      </c>
      <c r="K52" s="16" t="str">
        <f t="shared" si="0"/>
        <v>https://elib.maruzen.co.jp/elib/html/BookDetail/Id/3000019055</v>
      </c>
      <c r="L52" s="9">
        <v>3000019055</v>
      </c>
    </row>
    <row r="53" spans="1:12" x14ac:dyDescent="0.15">
      <c r="A53" s="7">
        <v>52</v>
      </c>
      <c r="B53" s="8" t="s">
        <v>237</v>
      </c>
      <c r="C53" s="8" t="s">
        <v>14</v>
      </c>
      <c r="D53" s="8" t="s">
        <v>15</v>
      </c>
      <c r="E53" s="8" t="s">
        <v>239</v>
      </c>
      <c r="F53" s="8" t="s">
        <v>17</v>
      </c>
      <c r="G53" s="8" t="s">
        <v>238</v>
      </c>
      <c r="H53" s="8" t="s">
        <v>12</v>
      </c>
      <c r="I53" s="8" t="s">
        <v>195</v>
      </c>
      <c r="J53" s="8" t="s">
        <v>240</v>
      </c>
      <c r="K53" s="16" t="str">
        <f t="shared" si="0"/>
        <v>https://elib.maruzen.co.jp/elib/html/BookDetail/Id/3000019056</v>
      </c>
      <c r="L53" s="9">
        <v>3000019056</v>
      </c>
    </row>
    <row r="54" spans="1:12" x14ac:dyDescent="0.15">
      <c r="A54" s="7">
        <v>53</v>
      </c>
      <c r="B54" s="8" t="s">
        <v>241</v>
      </c>
      <c r="C54" s="8" t="s">
        <v>14</v>
      </c>
      <c r="D54" s="8" t="s">
        <v>15</v>
      </c>
      <c r="E54" s="8" t="s">
        <v>242</v>
      </c>
      <c r="F54" s="8" t="s">
        <v>17</v>
      </c>
      <c r="G54" s="8" t="s">
        <v>238</v>
      </c>
      <c r="H54" s="8" t="s">
        <v>12</v>
      </c>
      <c r="I54" s="8" t="s">
        <v>195</v>
      </c>
      <c r="J54" s="8" t="s">
        <v>243</v>
      </c>
      <c r="K54" s="16" t="str">
        <f t="shared" si="0"/>
        <v>https://elib.maruzen.co.jp/elib/html/BookDetail/Id/3000019057</v>
      </c>
      <c r="L54" s="9">
        <v>3000019057</v>
      </c>
    </row>
    <row r="55" spans="1:12" x14ac:dyDescent="0.15">
      <c r="A55" s="7">
        <v>54</v>
      </c>
      <c r="B55" s="8" t="s">
        <v>244</v>
      </c>
      <c r="C55" s="8" t="s">
        <v>14</v>
      </c>
      <c r="D55" s="8" t="s">
        <v>15</v>
      </c>
      <c r="E55" s="8" t="s">
        <v>245</v>
      </c>
      <c r="F55" s="8" t="s">
        <v>17</v>
      </c>
      <c r="G55" s="8" t="s">
        <v>11</v>
      </c>
      <c r="H55" s="8" t="s">
        <v>12</v>
      </c>
      <c r="I55" s="8" t="s">
        <v>195</v>
      </c>
      <c r="J55" s="8" t="s">
        <v>246</v>
      </c>
      <c r="K55" s="16" t="str">
        <f t="shared" si="0"/>
        <v>https://elib.maruzen.co.jp/elib/html/BookDetail/Id/3000019058</v>
      </c>
      <c r="L55" s="9">
        <v>3000019058</v>
      </c>
    </row>
    <row r="56" spans="1:12" x14ac:dyDescent="0.15">
      <c r="A56" s="7">
        <v>55</v>
      </c>
      <c r="B56" s="8" t="s">
        <v>247</v>
      </c>
      <c r="C56" s="8" t="s">
        <v>14</v>
      </c>
      <c r="D56" s="8" t="s">
        <v>15</v>
      </c>
      <c r="E56" s="8" t="s">
        <v>248</v>
      </c>
      <c r="F56" s="8" t="s">
        <v>17</v>
      </c>
      <c r="G56" s="8" t="s">
        <v>199</v>
      </c>
      <c r="H56" s="8" t="s">
        <v>12</v>
      </c>
      <c r="I56" s="8" t="s">
        <v>187</v>
      </c>
      <c r="J56" s="8" t="s">
        <v>249</v>
      </c>
      <c r="K56" s="16" t="str">
        <f t="shared" si="0"/>
        <v>https://elib.maruzen.co.jp/elib/html/BookDetail/Id/3000019059</v>
      </c>
      <c r="L56" s="9">
        <v>3000019059</v>
      </c>
    </row>
    <row r="57" spans="1:12" x14ac:dyDescent="0.15">
      <c r="A57" s="7">
        <v>56</v>
      </c>
      <c r="B57" s="8" t="s">
        <v>250</v>
      </c>
      <c r="C57" s="8" t="s">
        <v>14</v>
      </c>
      <c r="D57" s="8" t="s">
        <v>15</v>
      </c>
      <c r="E57" s="8" t="s">
        <v>252</v>
      </c>
      <c r="F57" s="8" t="s">
        <v>17</v>
      </c>
      <c r="G57" s="8" t="s">
        <v>251</v>
      </c>
      <c r="H57" s="8" t="s">
        <v>12</v>
      </c>
      <c r="I57" s="8" t="s">
        <v>36</v>
      </c>
      <c r="J57" s="8" t="s">
        <v>253</v>
      </c>
      <c r="K57" s="16" t="str">
        <f t="shared" si="0"/>
        <v>https://elib.maruzen.co.jp/elib/html/BookDetail/Id/3000019060</v>
      </c>
      <c r="L57" s="9">
        <v>3000019060</v>
      </c>
    </row>
    <row r="58" spans="1:12" x14ac:dyDescent="0.15">
      <c r="A58" s="7">
        <v>57</v>
      </c>
      <c r="B58" s="8" t="s">
        <v>254</v>
      </c>
      <c r="C58" s="8" t="s">
        <v>14</v>
      </c>
      <c r="D58" s="8" t="s">
        <v>15</v>
      </c>
      <c r="E58" s="8" t="s">
        <v>256</v>
      </c>
      <c r="F58" s="8" t="s">
        <v>17</v>
      </c>
      <c r="G58" s="8" t="s">
        <v>11</v>
      </c>
      <c r="H58" s="8" t="s">
        <v>12</v>
      </c>
      <c r="I58" s="8" t="s">
        <v>255</v>
      </c>
      <c r="J58" s="8" t="s">
        <v>257</v>
      </c>
      <c r="K58" s="16" t="str">
        <f t="shared" si="0"/>
        <v>https://elib.maruzen.co.jp/elib/html/BookDetail/Id/3000019061</v>
      </c>
      <c r="L58" s="9">
        <v>3000019061</v>
      </c>
    </row>
    <row r="59" spans="1:12" x14ac:dyDescent="0.15">
      <c r="A59" s="7">
        <v>58</v>
      </c>
      <c r="B59" s="8" t="s">
        <v>258</v>
      </c>
      <c r="C59" s="8" t="s">
        <v>14</v>
      </c>
      <c r="D59" s="8" t="s">
        <v>15</v>
      </c>
      <c r="E59" s="8" t="s">
        <v>260</v>
      </c>
      <c r="F59" s="8" t="s">
        <v>17</v>
      </c>
      <c r="G59" s="8" t="s">
        <v>151</v>
      </c>
      <c r="H59" s="8" t="s">
        <v>12</v>
      </c>
      <c r="I59" s="8" t="s">
        <v>259</v>
      </c>
      <c r="J59" s="8" t="s">
        <v>261</v>
      </c>
      <c r="K59" s="16" t="str">
        <f t="shared" si="0"/>
        <v>https://elib.maruzen.co.jp/elib/html/BookDetail/Id/3000019062</v>
      </c>
      <c r="L59" s="9">
        <v>3000019062</v>
      </c>
    </row>
    <row r="60" spans="1:12" x14ac:dyDescent="0.15">
      <c r="A60" s="7">
        <v>59</v>
      </c>
      <c r="B60" s="8" t="s">
        <v>262</v>
      </c>
      <c r="C60" s="8" t="s">
        <v>14</v>
      </c>
      <c r="D60" s="8" t="s">
        <v>15</v>
      </c>
      <c r="E60" s="8" t="s">
        <v>264</v>
      </c>
      <c r="F60" s="8" t="s">
        <v>17</v>
      </c>
      <c r="G60" s="8" t="s">
        <v>217</v>
      </c>
      <c r="H60" s="8" t="s">
        <v>12</v>
      </c>
      <c r="I60" s="8" t="s">
        <v>263</v>
      </c>
      <c r="J60" s="8" t="s">
        <v>265</v>
      </c>
      <c r="K60" s="16" t="str">
        <f t="shared" si="0"/>
        <v>https://elib.maruzen.co.jp/elib/html/BookDetail/Id/3000019063</v>
      </c>
      <c r="L60" s="9">
        <v>3000019063</v>
      </c>
    </row>
    <row r="61" spans="1:12" x14ac:dyDescent="0.15">
      <c r="A61" s="7">
        <v>60</v>
      </c>
      <c r="B61" s="8" t="s">
        <v>266</v>
      </c>
      <c r="C61" s="8" t="s">
        <v>14</v>
      </c>
      <c r="D61" s="8" t="s">
        <v>15</v>
      </c>
      <c r="E61" s="8" t="s">
        <v>268</v>
      </c>
      <c r="F61" s="8" t="s">
        <v>17</v>
      </c>
      <c r="G61" s="8" t="s">
        <v>238</v>
      </c>
      <c r="H61" s="8" t="s">
        <v>12</v>
      </c>
      <c r="I61" s="8" t="s">
        <v>267</v>
      </c>
      <c r="J61" s="8" t="s">
        <v>269</v>
      </c>
      <c r="K61" s="16" t="str">
        <f t="shared" si="0"/>
        <v>https://elib.maruzen.co.jp/elib/html/BookDetail/Id/3000019064</v>
      </c>
      <c r="L61" s="9">
        <v>3000019064</v>
      </c>
    </row>
    <row r="62" spans="1:12" x14ac:dyDescent="0.15">
      <c r="A62" s="7">
        <v>61</v>
      </c>
      <c r="B62" s="8" t="s">
        <v>270</v>
      </c>
      <c r="C62" s="8" t="s">
        <v>14</v>
      </c>
      <c r="D62" s="8" t="s">
        <v>15</v>
      </c>
      <c r="E62" s="8" t="s">
        <v>272</v>
      </c>
      <c r="F62" s="8" t="s">
        <v>17</v>
      </c>
      <c r="G62" s="8" t="s">
        <v>271</v>
      </c>
      <c r="H62" s="8" t="s">
        <v>12</v>
      </c>
      <c r="I62" s="8" t="s">
        <v>267</v>
      </c>
      <c r="J62" s="8" t="s">
        <v>273</v>
      </c>
      <c r="K62" s="16" t="str">
        <f t="shared" si="0"/>
        <v>https://elib.maruzen.co.jp/elib/html/BookDetail/Id/3000019065</v>
      </c>
      <c r="L62" s="9">
        <v>3000019065</v>
      </c>
    </row>
    <row r="63" spans="1:12" x14ac:dyDescent="0.15">
      <c r="A63" s="7">
        <v>62</v>
      </c>
      <c r="B63" s="8" t="s">
        <v>274</v>
      </c>
      <c r="C63" s="8" t="s">
        <v>14</v>
      </c>
      <c r="D63" s="8" t="s">
        <v>15</v>
      </c>
      <c r="E63" s="8" t="s">
        <v>277</v>
      </c>
      <c r="F63" s="8" t="s">
        <v>17</v>
      </c>
      <c r="G63" s="8" t="s">
        <v>275</v>
      </c>
      <c r="H63" s="8" t="s">
        <v>12</v>
      </c>
      <c r="I63" s="8" t="s">
        <v>276</v>
      </c>
      <c r="J63" s="8" t="s">
        <v>278</v>
      </c>
      <c r="K63" s="16" t="str">
        <f t="shared" si="0"/>
        <v>https://elib.maruzen.co.jp/elib/html/BookDetail/Id/3000019066</v>
      </c>
      <c r="L63" s="9">
        <v>3000019066</v>
      </c>
    </row>
    <row r="64" spans="1:12" x14ac:dyDescent="0.15">
      <c r="A64" s="7">
        <v>63</v>
      </c>
      <c r="B64" s="8" t="s">
        <v>279</v>
      </c>
      <c r="C64" s="8" t="s">
        <v>14</v>
      </c>
      <c r="D64" s="8" t="s">
        <v>15</v>
      </c>
      <c r="E64" s="8" t="s">
        <v>281</v>
      </c>
      <c r="F64" s="8" t="s">
        <v>17</v>
      </c>
      <c r="G64" s="8" t="s">
        <v>234</v>
      </c>
      <c r="H64" s="8" t="s">
        <v>12</v>
      </c>
      <c r="I64" s="8" t="s">
        <v>280</v>
      </c>
      <c r="J64" s="8" t="s">
        <v>282</v>
      </c>
      <c r="K64" s="16" t="str">
        <f t="shared" si="0"/>
        <v>https://elib.maruzen.co.jp/elib/html/BookDetail/Id/3000019067</v>
      </c>
      <c r="L64" s="9">
        <v>3000019067</v>
      </c>
    </row>
    <row r="65" spans="1:12" x14ac:dyDescent="0.15">
      <c r="A65" s="7">
        <v>64</v>
      </c>
      <c r="B65" s="8" t="s">
        <v>283</v>
      </c>
      <c r="C65" s="8" t="s">
        <v>14</v>
      </c>
      <c r="D65" s="8" t="s">
        <v>15</v>
      </c>
      <c r="E65" s="8" t="s">
        <v>285</v>
      </c>
      <c r="F65" s="8" t="s">
        <v>17</v>
      </c>
      <c r="G65" s="8" t="s">
        <v>230</v>
      </c>
      <c r="H65" s="8" t="s">
        <v>12</v>
      </c>
      <c r="I65" s="8" t="s">
        <v>284</v>
      </c>
      <c r="J65" s="8" t="s">
        <v>286</v>
      </c>
      <c r="K65" s="16" t="str">
        <f t="shared" si="0"/>
        <v>https://elib.maruzen.co.jp/elib/html/BookDetail/Id/3000019068</v>
      </c>
      <c r="L65" s="9">
        <v>3000019068</v>
      </c>
    </row>
    <row r="66" spans="1:12" x14ac:dyDescent="0.15">
      <c r="A66" s="7">
        <v>65</v>
      </c>
      <c r="B66" s="8" t="s">
        <v>287</v>
      </c>
      <c r="C66" s="8" t="s">
        <v>14</v>
      </c>
      <c r="D66" s="8" t="s">
        <v>15</v>
      </c>
      <c r="E66" s="8" t="s">
        <v>289</v>
      </c>
      <c r="F66" s="8" t="s">
        <v>17</v>
      </c>
      <c r="G66" s="8" t="s">
        <v>40</v>
      </c>
      <c r="H66" s="8" t="s">
        <v>12</v>
      </c>
      <c r="I66" s="8" t="s">
        <v>288</v>
      </c>
      <c r="J66" s="8" t="s">
        <v>290</v>
      </c>
      <c r="K66" s="16" t="str">
        <f t="shared" si="0"/>
        <v>https://elib.maruzen.co.jp/elib/html/BookDetail/Id/3000019069</v>
      </c>
      <c r="L66" s="9">
        <v>3000019069</v>
      </c>
    </row>
    <row r="67" spans="1:12" x14ac:dyDescent="0.15">
      <c r="A67" s="7">
        <v>66</v>
      </c>
      <c r="B67" s="8" t="s">
        <v>291</v>
      </c>
      <c r="C67" s="8" t="s">
        <v>14</v>
      </c>
      <c r="D67" s="8" t="s">
        <v>15</v>
      </c>
      <c r="E67" s="8" t="s">
        <v>293</v>
      </c>
      <c r="F67" s="8" t="s">
        <v>17</v>
      </c>
      <c r="G67" s="8" t="s">
        <v>110</v>
      </c>
      <c r="H67" s="8" t="s">
        <v>12</v>
      </c>
      <c r="I67" s="8" t="s">
        <v>292</v>
      </c>
      <c r="J67" s="8" t="s">
        <v>294</v>
      </c>
      <c r="K67" s="16" t="str">
        <f t="shared" ref="K67:K130" si="1">HYPERLINK(J67)</f>
        <v>https://elib.maruzen.co.jp/elib/html/BookDetail/Id/3000019070</v>
      </c>
      <c r="L67" s="9">
        <v>3000019070</v>
      </c>
    </row>
    <row r="68" spans="1:12" x14ac:dyDescent="0.15">
      <c r="A68" s="7">
        <v>67</v>
      </c>
      <c r="B68" s="8" t="s">
        <v>295</v>
      </c>
      <c r="C68" s="8" t="s">
        <v>14</v>
      </c>
      <c r="D68" s="8" t="s">
        <v>15</v>
      </c>
      <c r="E68" s="8" t="s">
        <v>298</v>
      </c>
      <c r="F68" s="8" t="s">
        <v>17</v>
      </c>
      <c r="G68" s="8" t="s">
        <v>296</v>
      </c>
      <c r="H68" s="8" t="s">
        <v>12</v>
      </c>
      <c r="I68" s="8" t="s">
        <v>297</v>
      </c>
      <c r="J68" s="8" t="s">
        <v>299</v>
      </c>
      <c r="K68" s="16" t="str">
        <f t="shared" si="1"/>
        <v>https://elib.maruzen.co.jp/elib/html/BookDetail/Id/3000019071</v>
      </c>
      <c r="L68" s="9">
        <v>3000019071</v>
      </c>
    </row>
    <row r="69" spans="1:12" x14ac:dyDescent="0.15">
      <c r="A69" s="7">
        <v>68</v>
      </c>
      <c r="B69" s="8" t="s">
        <v>300</v>
      </c>
      <c r="C69" s="8" t="s">
        <v>14</v>
      </c>
      <c r="D69" s="8" t="s">
        <v>15</v>
      </c>
      <c r="E69" s="8" t="s">
        <v>302</v>
      </c>
      <c r="F69" s="8" t="s">
        <v>17</v>
      </c>
      <c r="G69" s="8" t="s">
        <v>301</v>
      </c>
      <c r="H69" s="8" t="s">
        <v>12</v>
      </c>
      <c r="I69" s="8" t="s">
        <v>280</v>
      </c>
      <c r="J69" s="8" t="s">
        <v>303</v>
      </c>
      <c r="K69" s="16" t="str">
        <f t="shared" si="1"/>
        <v>https://elib.maruzen.co.jp/elib/html/BookDetail/Id/3000019072</v>
      </c>
      <c r="L69" s="9">
        <v>3000019072</v>
      </c>
    </row>
    <row r="70" spans="1:12" x14ac:dyDescent="0.15">
      <c r="A70" s="7">
        <v>69</v>
      </c>
      <c r="B70" s="8" t="s">
        <v>304</v>
      </c>
      <c r="C70" s="8" t="s">
        <v>14</v>
      </c>
      <c r="D70" s="8" t="s">
        <v>15</v>
      </c>
      <c r="E70" s="8" t="s">
        <v>306</v>
      </c>
      <c r="F70" s="8" t="s">
        <v>17</v>
      </c>
      <c r="G70" s="8" t="s">
        <v>217</v>
      </c>
      <c r="H70" s="8" t="s">
        <v>12</v>
      </c>
      <c r="I70" s="8" t="s">
        <v>305</v>
      </c>
      <c r="J70" s="8" t="s">
        <v>307</v>
      </c>
      <c r="K70" s="16" t="str">
        <f t="shared" si="1"/>
        <v>https://elib.maruzen.co.jp/elib/html/BookDetail/Id/3000019073</v>
      </c>
      <c r="L70" s="9">
        <v>3000019073</v>
      </c>
    </row>
    <row r="71" spans="1:12" x14ac:dyDescent="0.15">
      <c r="A71" s="7">
        <v>70</v>
      </c>
      <c r="B71" s="8" t="s">
        <v>308</v>
      </c>
      <c r="C71" s="8" t="s">
        <v>14</v>
      </c>
      <c r="D71" s="8" t="s">
        <v>15</v>
      </c>
      <c r="E71" s="8" t="s">
        <v>310</v>
      </c>
      <c r="F71" s="8" t="s">
        <v>17</v>
      </c>
      <c r="G71" s="8" t="s">
        <v>40</v>
      </c>
      <c r="H71" s="8" t="s">
        <v>12</v>
      </c>
      <c r="I71" s="8" t="s">
        <v>309</v>
      </c>
      <c r="J71" s="8" t="s">
        <v>311</v>
      </c>
      <c r="K71" s="16" t="str">
        <f t="shared" si="1"/>
        <v>https://elib.maruzen.co.jp/elib/html/BookDetail/Id/3000019074</v>
      </c>
      <c r="L71" s="9">
        <v>3000019074</v>
      </c>
    </row>
    <row r="72" spans="1:12" x14ac:dyDescent="0.15">
      <c r="A72" s="7">
        <v>71</v>
      </c>
      <c r="B72" s="8" t="s">
        <v>312</v>
      </c>
      <c r="C72" s="8" t="s">
        <v>14</v>
      </c>
      <c r="D72" s="8" t="s">
        <v>15</v>
      </c>
      <c r="E72" s="8" t="s">
        <v>314</v>
      </c>
      <c r="F72" s="8" t="s">
        <v>17</v>
      </c>
      <c r="G72" s="8" t="s">
        <v>208</v>
      </c>
      <c r="H72" s="8" t="s">
        <v>12</v>
      </c>
      <c r="I72" s="8" t="s">
        <v>313</v>
      </c>
      <c r="J72" s="8" t="s">
        <v>315</v>
      </c>
      <c r="K72" s="16" t="str">
        <f t="shared" si="1"/>
        <v>https://elib.maruzen.co.jp/elib/html/BookDetail/Id/3000019075</v>
      </c>
      <c r="L72" s="9">
        <v>3000019075</v>
      </c>
    </row>
    <row r="73" spans="1:12" x14ac:dyDescent="0.15">
      <c r="A73" s="7">
        <v>72</v>
      </c>
      <c r="B73" s="8" t="s">
        <v>316</v>
      </c>
      <c r="C73" s="8" t="s">
        <v>14</v>
      </c>
      <c r="D73" s="8" t="s">
        <v>15</v>
      </c>
      <c r="E73" s="8" t="s">
        <v>317</v>
      </c>
      <c r="F73" s="8" t="s">
        <v>17</v>
      </c>
      <c r="G73" s="8" t="s">
        <v>97</v>
      </c>
      <c r="H73" s="8" t="s">
        <v>12</v>
      </c>
      <c r="I73" s="8" t="s">
        <v>313</v>
      </c>
      <c r="J73" s="8" t="s">
        <v>318</v>
      </c>
      <c r="K73" s="16" t="str">
        <f t="shared" si="1"/>
        <v>https://elib.maruzen.co.jp/elib/html/BookDetail/Id/3000019076</v>
      </c>
      <c r="L73" s="9">
        <v>3000019076</v>
      </c>
    </row>
    <row r="74" spans="1:12" x14ac:dyDescent="0.15">
      <c r="A74" s="7">
        <v>73</v>
      </c>
      <c r="B74" s="8" t="s">
        <v>319</v>
      </c>
      <c r="C74" s="8" t="s">
        <v>14</v>
      </c>
      <c r="D74" s="8" t="s">
        <v>15</v>
      </c>
      <c r="E74" s="8" t="s">
        <v>321</v>
      </c>
      <c r="F74" s="8" t="s">
        <v>17</v>
      </c>
      <c r="G74" s="8" t="s">
        <v>275</v>
      </c>
      <c r="H74" s="8" t="s">
        <v>12</v>
      </c>
      <c r="I74" s="8" t="s">
        <v>320</v>
      </c>
      <c r="J74" s="8" t="s">
        <v>322</v>
      </c>
      <c r="K74" s="16" t="str">
        <f t="shared" si="1"/>
        <v>https://elib.maruzen.co.jp/elib/html/BookDetail/Id/3000019077</v>
      </c>
      <c r="L74" s="9">
        <v>3000019077</v>
      </c>
    </row>
    <row r="75" spans="1:12" x14ac:dyDescent="0.15">
      <c r="A75" s="7">
        <v>74</v>
      </c>
      <c r="B75" s="8" t="s">
        <v>323</v>
      </c>
      <c r="C75" s="8" t="s">
        <v>14</v>
      </c>
      <c r="D75" s="8" t="s">
        <v>15</v>
      </c>
      <c r="E75" s="8" t="s">
        <v>325</v>
      </c>
      <c r="F75" s="8" t="s">
        <v>17</v>
      </c>
      <c r="G75" s="8" t="s">
        <v>71</v>
      </c>
      <c r="H75" s="8" t="s">
        <v>12</v>
      </c>
      <c r="I75" s="8" t="s">
        <v>324</v>
      </c>
      <c r="J75" s="8" t="s">
        <v>326</v>
      </c>
      <c r="K75" s="16" t="str">
        <f t="shared" si="1"/>
        <v>https://elib.maruzen.co.jp/elib/html/BookDetail/Id/3000019078</v>
      </c>
      <c r="L75" s="9">
        <v>3000019078</v>
      </c>
    </row>
    <row r="76" spans="1:12" x14ac:dyDescent="0.15">
      <c r="A76" s="7">
        <v>75</v>
      </c>
      <c r="B76" s="8" t="s">
        <v>327</v>
      </c>
      <c r="C76" s="8" t="s">
        <v>14</v>
      </c>
      <c r="D76" s="8" t="s">
        <v>15</v>
      </c>
      <c r="E76" s="8" t="s">
        <v>329</v>
      </c>
      <c r="F76" s="8" t="s">
        <v>17</v>
      </c>
      <c r="G76" s="8" t="s">
        <v>30</v>
      </c>
      <c r="H76" s="8" t="s">
        <v>12</v>
      </c>
      <c r="I76" s="8" t="s">
        <v>328</v>
      </c>
      <c r="J76" s="8" t="s">
        <v>330</v>
      </c>
      <c r="K76" s="16" t="str">
        <f t="shared" si="1"/>
        <v>https://elib.maruzen.co.jp/elib/html/BookDetail/Id/3000019079</v>
      </c>
      <c r="L76" s="9">
        <v>3000019079</v>
      </c>
    </row>
    <row r="77" spans="1:12" x14ac:dyDescent="0.15">
      <c r="A77" s="7">
        <v>76</v>
      </c>
      <c r="B77" s="8" t="s">
        <v>331</v>
      </c>
      <c r="C77" s="8" t="s">
        <v>14</v>
      </c>
      <c r="D77" s="8" t="s">
        <v>15</v>
      </c>
      <c r="E77" s="8" t="s">
        <v>334</v>
      </c>
      <c r="F77" s="8" t="s">
        <v>17</v>
      </c>
      <c r="G77" s="8" t="s">
        <v>332</v>
      </c>
      <c r="H77" s="8" t="s">
        <v>12</v>
      </c>
      <c r="I77" s="8" t="s">
        <v>333</v>
      </c>
      <c r="J77" s="8" t="s">
        <v>335</v>
      </c>
      <c r="K77" s="16" t="str">
        <f t="shared" si="1"/>
        <v>https://elib.maruzen.co.jp/elib/html/BookDetail/Id/3000019080</v>
      </c>
      <c r="L77" s="9">
        <v>3000019080</v>
      </c>
    </row>
    <row r="78" spans="1:12" x14ac:dyDescent="0.15">
      <c r="A78" s="7">
        <v>77</v>
      </c>
      <c r="B78" s="8" t="s">
        <v>336</v>
      </c>
      <c r="C78" s="8" t="s">
        <v>14</v>
      </c>
      <c r="D78" s="8" t="s">
        <v>15</v>
      </c>
      <c r="E78" s="8" t="s">
        <v>339</v>
      </c>
      <c r="F78" s="8" t="s">
        <v>17</v>
      </c>
      <c r="G78" s="8" t="s">
        <v>337</v>
      </c>
      <c r="H78" s="8" t="s">
        <v>12</v>
      </c>
      <c r="I78" s="8" t="s">
        <v>338</v>
      </c>
      <c r="J78" s="8" t="s">
        <v>340</v>
      </c>
      <c r="K78" s="16" t="str">
        <f t="shared" si="1"/>
        <v>https://elib.maruzen.co.jp/elib/html/BookDetail/Id/3000019081</v>
      </c>
      <c r="L78" s="9">
        <v>3000019081</v>
      </c>
    </row>
    <row r="79" spans="1:12" x14ac:dyDescent="0.15">
      <c r="A79" s="7">
        <v>78</v>
      </c>
      <c r="B79" s="8" t="s">
        <v>341</v>
      </c>
      <c r="C79" s="8" t="s">
        <v>14</v>
      </c>
      <c r="D79" s="8" t="s">
        <v>15</v>
      </c>
      <c r="E79" s="8" t="s">
        <v>342</v>
      </c>
      <c r="F79" s="8" t="s">
        <v>17</v>
      </c>
      <c r="G79" s="8" t="s">
        <v>238</v>
      </c>
      <c r="H79" s="8" t="s">
        <v>12</v>
      </c>
      <c r="I79" s="8" t="s">
        <v>338</v>
      </c>
      <c r="J79" s="8" t="s">
        <v>343</v>
      </c>
      <c r="K79" s="16" t="str">
        <f t="shared" si="1"/>
        <v>https://elib.maruzen.co.jp/elib/html/BookDetail/Id/3000019082</v>
      </c>
      <c r="L79" s="9">
        <v>3000019082</v>
      </c>
    </row>
    <row r="80" spans="1:12" x14ac:dyDescent="0.15">
      <c r="A80" s="7">
        <v>79</v>
      </c>
      <c r="B80" s="8" t="s">
        <v>344</v>
      </c>
      <c r="C80" s="8" t="s">
        <v>14</v>
      </c>
      <c r="D80" s="8" t="s">
        <v>15</v>
      </c>
      <c r="E80" s="8" t="s">
        <v>347</v>
      </c>
      <c r="F80" s="8" t="s">
        <v>17</v>
      </c>
      <c r="G80" s="8" t="s">
        <v>345</v>
      </c>
      <c r="H80" s="8" t="s">
        <v>12</v>
      </c>
      <c r="I80" s="8" t="s">
        <v>346</v>
      </c>
      <c r="J80" s="8" t="s">
        <v>348</v>
      </c>
      <c r="K80" s="16" t="str">
        <f t="shared" si="1"/>
        <v>https://elib.maruzen.co.jp/elib/html/BookDetail/Id/3000019084</v>
      </c>
      <c r="L80" s="9">
        <v>3000019084</v>
      </c>
    </row>
    <row r="81" spans="1:12" x14ac:dyDescent="0.15">
      <c r="A81" s="7">
        <v>80</v>
      </c>
      <c r="B81" s="8" t="s">
        <v>349</v>
      </c>
      <c r="C81" s="8" t="s">
        <v>14</v>
      </c>
      <c r="D81" s="8" t="s">
        <v>15</v>
      </c>
      <c r="E81" s="8" t="s">
        <v>350</v>
      </c>
      <c r="F81" s="8" t="s">
        <v>17</v>
      </c>
      <c r="G81" s="8" t="s">
        <v>217</v>
      </c>
      <c r="H81" s="8" t="s">
        <v>12</v>
      </c>
      <c r="I81" s="8" t="s">
        <v>346</v>
      </c>
      <c r="J81" s="8" t="s">
        <v>351</v>
      </c>
      <c r="K81" s="16" t="str">
        <f t="shared" si="1"/>
        <v>https://elib.maruzen.co.jp/elib/html/BookDetail/Id/3000019085</v>
      </c>
      <c r="L81" s="9">
        <v>3000019085</v>
      </c>
    </row>
    <row r="82" spans="1:12" x14ac:dyDescent="0.15">
      <c r="A82" s="7">
        <v>81</v>
      </c>
      <c r="B82" s="8" t="s">
        <v>352</v>
      </c>
      <c r="C82" s="8" t="s">
        <v>14</v>
      </c>
      <c r="D82" s="8" t="s">
        <v>15</v>
      </c>
      <c r="E82" s="8" t="s">
        <v>354</v>
      </c>
      <c r="F82" s="8" t="s">
        <v>17</v>
      </c>
      <c r="G82" s="8" t="s">
        <v>110</v>
      </c>
      <c r="H82" s="8" t="s">
        <v>12</v>
      </c>
      <c r="I82" s="8" t="s">
        <v>353</v>
      </c>
      <c r="J82" s="8" t="s">
        <v>355</v>
      </c>
      <c r="K82" s="16" t="str">
        <f t="shared" si="1"/>
        <v>https://elib.maruzen.co.jp/elib/html/BookDetail/Id/3000019086</v>
      </c>
      <c r="L82" s="9">
        <v>3000019086</v>
      </c>
    </row>
    <row r="83" spans="1:12" x14ac:dyDescent="0.15">
      <c r="A83" s="7">
        <v>82</v>
      </c>
      <c r="B83" s="8" t="s">
        <v>356</v>
      </c>
      <c r="C83" s="8" t="s">
        <v>14</v>
      </c>
      <c r="D83" s="8" t="s">
        <v>15</v>
      </c>
      <c r="E83" s="8" t="s">
        <v>359</v>
      </c>
      <c r="F83" s="8" t="s">
        <v>17</v>
      </c>
      <c r="G83" s="8" t="s">
        <v>357</v>
      </c>
      <c r="H83" s="8" t="s">
        <v>12</v>
      </c>
      <c r="I83" s="8" t="s">
        <v>358</v>
      </c>
      <c r="J83" s="8" t="s">
        <v>360</v>
      </c>
      <c r="K83" s="16" t="str">
        <f t="shared" si="1"/>
        <v>https://elib.maruzen.co.jp/elib/html/BookDetail/Id/3000019087</v>
      </c>
      <c r="L83" s="9">
        <v>3000019087</v>
      </c>
    </row>
    <row r="84" spans="1:12" x14ac:dyDescent="0.15">
      <c r="A84" s="7">
        <v>83</v>
      </c>
      <c r="B84" s="8" t="s">
        <v>361</v>
      </c>
      <c r="C84" s="8" t="s">
        <v>14</v>
      </c>
      <c r="D84" s="8" t="s">
        <v>15</v>
      </c>
      <c r="E84" s="8" t="s">
        <v>364</v>
      </c>
      <c r="F84" s="8" t="s">
        <v>17</v>
      </c>
      <c r="G84" s="8" t="s">
        <v>362</v>
      </c>
      <c r="H84" s="8" t="s">
        <v>12</v>
      </c>
      <c r="I84" s="8" t="s">
        <v>363</v>
      </c>
      <c r="J84" s="8" t="s">
        <v>365</v>
      </c>
      <c r="K84" s="16" t="str">
        <f t="shared" si="1"/>
        <v>https://elib.maruzen.co.jp/elib/html/BookDetail/Id/3000019088</v>
      </c>
      <c r="L84" s="9">
        <v>3000019088</v>
      </c>
    </row>
    <row r="85" spans="1:12" x14ac:dyDescent="0.15">
      <c r="A85" s="7">
        <v>84</v>
      </c>
      <c r="B85" s="8" t="s">
        <v>366</v>
      </c>
      <c r="C85" s="8" t="s">
        <v>14</v>
      </c>
      <c r="D85" s="8" t="s">
        <v>15</v>
      </c>
      <c r="E85" s="8" t="s">
        <v>367</v>
      </c>
      <c r="F85" s="8" t="s">
        <v>17</v>
      </c>
      <c r="G85" s="8" t="s">
        <v>251</v>
      </c>
      <c r="H85" s="8" t="s">
        <v>12</v>
      </c>
      <c r="I85" s="8" t="s">
        <v>363</v>
      </c>
      <c r="J85" s="8" t="s">
        <v>368</v>
      </c>
      <c r="K85" s="16" t="str">
        <f t="shared" si="1"/>
        <v>https://elib.maruzen.co.jp/elib/html/BookDetail/Id/3000019089</v>
      </c>
      <c r="L85" s="9">
        <v>3000019089</v>
      </c>
    </row>
    <row r="86" spans="1:12" x14ac:dyDescent="0.15">
      <c r="A86" s="7">
        <v>85</v>
      </c>
      <c r="B86" s="8" t="s">
        <v>369</v>
      </c>
      <c r="C86" s="8" t="s">
        <v>14</v>
      </c>
      <c r="D86" s="8" t="s">
        <v>15</v>
      </c>
      <c r="E86" s="8" t="s">
        <v>372</v>
      </c>
      <c r="F86" s="8" t="s">
        <v>17</v>
      </c>
      <c r="G86" s="8" t="s">
        <v>370</v>
      </c>
      <c r="H86" s="8" t="s">
        <v>12</v>
      </c>
      <c r="I86" s="8" t="s">
        <v>371</v>
      </c>
      <c r="J86" s="8" t="s">
        <v>373</v>
      </c>
      <c r="K86" s="16" t="str">
        <f t="shared" si="1"/>
        <v>https://elib.maruzen.co.jp/elib/html/BookDetail/Id/3000019090</v>
      </c>
      <c r="L86" s="9">
        <v>3000019090</v>
      </c>
    </row>
    <row r="87" spans="1:12" x14ac:dyDescent="0.15">
      <c r="A87" s="7">
        <v>86</v>
      </c>
      <c r="B87" s="8" t="s">
        <v>374</v>
      </c>
      <c r="C87" s="8" t="s">
        <v>14</v>
      </c>
      <c r="D87" s="8" t="s">
        <v>15</v>
      </c>
      <c r="E87" s="8" t="s">
        <v>376</v>
      </c>
      <c r="F87" s="8" t="s">
        <v>17</v>
      </c>
      <c r="G87" s="8" t="s">
        <v>146</v>
      </c>
      <c r="H87" s="8" t="s">
        <v>12</v>
      </c>
      <c r="I87" s="8" t="s">
        <v>375</v>
      </c>
      <c r="J87" s="8" t="s">
        <v>377</v>
      </c>
      <c r="K87" s="16" t="str">
        <f t="shared" si="1"/>
        <v>https://elib.maruzen.co.jp/elib/html/BookDetail/Id/3000019091</v>
      </c>
      <c r="L87" s="9">
        <v>3000019091</v>
      </c>
    </row>
    <row r="88" spans="1:12" x14ac:dyDescent="0.15">
      <c r="A88" s="7">
        <v>87</v>
      </c>
      <c r="B88" s="8" t="s">
        <v>378</v>
      </c>
      <c r="C88" s="8" t="s">
        <v>14</v>
      </c>
      <c r="D88" s="8" t="s">
        <v>15</v>
      </c>
      <c r="E88" s="8" t="s">
        <v>379</v>
      </c>
      <c r="F88" s="8" t="s">
        <v>17</v>
      </c>
      <c r="G88" s="8" t="s">
        <v>345</v>
      </c>
      <c r="H88" s="8" t="s">
        <v>12</v>
      </c>
      <c r="I88" s="8" t="s">
        <v>187</v>
      </c>
      <c r="J88" s="8" t="s">
        <v>380</v>
      </c>
      <c r="K88" s="16" t="str">
        <f t="shared" si="1"/>
        <v>https://elib.maruzen.co.jp/elib/html/BookDetail/Id/3000019092</v>
      </c>
      <c r="L88" s="9">
        <v>3000019092</v>
      </c>
    </row>
    <row r="89" spans="1:12" x14ac:dyDescent="0.15">
      <c r="A89" s="7">
        <v>88</v>
      </c>
      <c r="B89" s="8" t="s">
        <v>381</v>
      </c>
      <c r="C89" s="8" t="s">
        <v>14</v>
      </c>
      <c r="D89" s="8" t="s">
        <v>15</v>
      </c>
      <c r="E89" s="8" t="s">
        <v>383</v>
      </c>
      <c r="F89" s="8" t="s">
        <v>17</v>
      </c>
      <c r="G89" s="8" t="s">
        <v>106</v>
      </c>
      <c r="H89" s="8" t="s">
        <v>12</v>
      </c>
      <c r="I89" s="8" t="s">
        <v>382</v>
      </c>
      <c r="J89" s="8" t="s">
        <v>384</v>
      </c>
      <c r="K89" s="16" t="str">
        <f t="shared" si="1"/>
        <v>https://elib.maruzen.co.jp/elib/html/BookDetail/Id/3000019093</v>
      </c>
      <c r="L89" s="9">
        <v>3000019093</v>
      </c>
    </row>
    <row r="90" spans="1:12" x14ac:dyDescent="0.15">
      <c r="A90" s="7">
        <v>89</v>
      </c>
      <c r="B90" s="8" t="s">
        <v>385</v>
      </c>
      <c r="C90" s="8" t="s">
        <v>14</v>
      </c>
      <c r="D90" s="8" t="s">
        <v>15</v>
      </c>
      <c r="E90" s="8" t="s">
        <v>388</v>
      </c>
      <c r="F90" s="8" t="s">
        <v>17</v>
      </c>
      <c r="G90" s="8" t="s">
        <v>386</v>
      </c>
      <c r="H90" s="8" t="s">
        <v>12</v>
      </c>
      <c r="I90" s="8" t="s">
        <v>387</v>
      </c>
      <c r="J90" s="8" t="s">
        <v>389</v>
      </c>
      <c r="K90" s="16" t="str">
        <f t="shared" si="1"/>
        <v>https://elib.maruzen.co.jp/elib/html/BookDetail/Id/3000019094</v>
      </c>
      <c r="L90" s="9">
        <v>3000019094</v>
      </c>
    </row>
    <row r="91" spans="1:12" x14ac:dyDescent="0.15">
      <c r="A91" s="7">
        <v>90</v>
      </c>
      <c r="B91" s="8" t="s">
        <v>390</v>
      </c>
      <c r="C91" s="8" t="s">
        <v>14</v>
      </c>
      <c r="D91" s="8" t="s">
        <v>15</v>
      </c>
      <c r="E91" s="8" t="s">
        <v>391</v>
      </c>
      <c r="F91" s="8" t="s">
        <v>17</v>
      </c>
      <c r="G91" s="8" t="s">
        <v>386</v>
      </c>
      <c r="H91" s="8" t="s">
        <v>12</v>
      </c>
      <c r="I91" s="8" t="s">
        <v>387</v>
      </c>
      <c r="J91" s="8" t="s">
        <v>392</v>
      </c>
      <c r="K91" s="16" t="str">
        <f t="shared" si="1"/>
        <v>https://elib.maruzen.co.jp/elib/html/BookDetail/Id/3000019095</v>
      </c>
      <c r="L91" s="9">
        <v>3000019095</v>
      </c>
    </row>
    <row r="92" spans="1:12" x14ac:dyDescent="0.15">
      <c r="A92" s="7">
        <v>91</v>
      </c>
      <c r="B92" s="8" t="s">
        <v>393</v>
      </c>
      <c r="C92" s="8" t="s">
        <v>14</v>
      </c>
      <c r="D92" s="8" t="s">
        <v>15</v>
      </c>
      <c r="E92" s="8" t="s">
        <v>396</v>
      </c>
      <c r="F92" s="8" t="s">
        <v>17</v>
      </c>
      <c r="G92" s="8" t="s">
        <v>394</v>
      </c>
      <c r="H92" s="8" t="s">
        <v>12</v>
      </c>
      <c r="I92" s="8" t="s">
        <v>395</v>
      </c>
      <c r="J92" s="8" t="s">
        <v>397</v>
      </c>
      <c r="K92" s="16" t="str">
        <f t="shared" si="1"/>
        <v>https://elib.maruzen.co.jp/elib/html/BookDetail/Id/3000019096</v>
      </c>
      <c r="L92" s="9">
        <v>3000019096</v>
      </c>
    </row>
    <row r="93" spans="1:12" x14ac:dyDescent="0.15">
      <c r="A93" s="7">
        <v>92</v>
      </c>
      <c r="B93" s="8" t="s">
        <v>398</v>
      </c>
      <c r="C93" s="8" t="s">
        <v>14</v>
      </c>
      <c r="D93" s="8" t="s">
        <v>15</v>
      </c>
      <c r="E93" s="8" t="s">
        <v>400</v>
      </c>
      <c r="F93" s="8" t="s">
        <v>17</v>
      </c>
      <c r="G93" s="8" t="s">
        <v>399</v>
      </c>
      <c r="H93" s="8" t="s">
        <v>12</v>
      </c>
      <c r="I93" s="8" t="s">
        <v>395</v>
      </c>
      <c r="J93" s="8" t="s">
        <v>401</v>
      </c>
      <c r="K93" s="16" t="str">
        <f t="shared" si="1"/>
        <v>https://elib.maruzen.co.jp/elib/html/BookDetail/Id/3000019097</v>
      </c>
      <c r="L93" s="9">
        <v>3000019097</v>
      </c>
    </row>
    <row r="94" spans="1:12" x14ac:dyDescent="0.15">
      <c r="A94" s="7">
        <v>93</v>
      </c>
      <c r="B94" s="8" t="s">
        <v>402</v>
      </c>
      <c r="C94" s="8" t="s">
        <v>14</v>
      </c>
      <c r="D94" s="8" t="s">
        <v>15</v>
      </c>
      <c r="E94" s="8" t="s">
        <v>403</v>
      </c>
      <c r="F94" s="8" t="s">
        <v>17</v>
      </c>
      <c r="G94" s="8" t="s">
        <v>93</v>
      </c>
      <c r="H94" s="8" t="s">
        <v>12</v>
      </c>
      <c r="I94" s="8" t="s">
        <v>85</v>
      </c>
      <c r="J94" s="8" t="s">
        <v>404</v>
      </c>
      <c r="K94" s="16" t="str">
        <f t="shared" si="1"/>
        <v>https://elib.maruzen.co.jp/elib/html/BookDetail/Id/3000019098</v>
      </c>
      <c r="L94" s="9">
        <v>3000019098</v>
      </c>
    </row>
    <row r="95" spans="1:12" x14ac:dyDescent="0.15">
      <c r="A95" s="7">
        <v>94</v>
      </c>
      <c r="B95" s="8" t="s">
        <v>405</v>
      </c>
      <c r="C95" s="8" t="s">
        <v>14</v>
      </c>
      <c r="D95" s="8" t="s">
        <v>15</v>
      </c>
      <c r="E95" s="8" t="s">
        <v>407</v>
      </c>
      <c r="F95" s="8" t="s">
        <v>17</v>
      </c>
      <c r="G95" s="8" t="s">
        <v>332</v>
      </c>
      <c r="H95" s="8" t="s">
        <v>12</v>
      </c>
      <c r="I95" s="8" t="s">
        <v>406</v>
      </c>
      <c r="J95" s="8" t="s">
        <v>408</v>
      </c>
      <c r="K95" s="16" t="str">
        <f t="shared" si="1"/>
        <v>https://elib.maruzen.co.jp/elib/html/BookDetail/Id/3000019099</v>
      </c>
      <c r="L95" s="9">
        <v>3000019099</v>
      </c>
    </row>
    <row r="96" spans="1:12" x14ac:dyDescent="0.15">
      <c r="A96" s="7">
        <v>95</v>
      </c>
      <c r="B96" s="8" t="s">
        <v>409</v>
      </c>
      <c r="C96" s="8" t="s">
        <v>14</v>
      </c>
      <c r="D96" s="8" t="s">
        <v>15</v>
      </c>
      <c r="E96" s="8" t="s">
        <v>411</v>
      </c>
      <c r="F96" s="8" t="s">
        <v>17</v>
      </c>
      <c r="G96" s="8" t="s">
        <v>410</v>
      </c>
      <c r="H96" s="8" t="s">
        <v>12</v>
      </c>
      <c r="I96" s="8" t="s">
        <v>346</v>
      </c>
      <c r="J96" s="8" t="s">
        <v>412</v>
      </c>
      <c r="K96" s="16" t="str">
        <f t="shared" si="1"/>
        <v>https://elib.maruzen.co.jp/elib/html/BookDetail/Id/3000019100</v>
      </c>
      <c r="L96" s="9">
        <v>3000019100</v>
      </c>
    </row>
    <row r="97" spans="1:12" x14ac:dyDescent="0.15">
      <c r="A97" s="7">
        <v>96</v>
      </c>
      <c r="B97" s="8" t="s">
        <v>413</v>
      </c>
      <c r="C97" s="8" t="s">
        <v>14</v>
      </c>
      <c r="D97" s="8" t="s">
        <v>15</v>
      </c>
      <c r="E97" s="8" t="s">
        <v>415</v>
      </c>
      <c r="F97" s="8" t="s">
        <v>17</v>
      </c>
      <c r="G97" s="8" t="s">
        <v>222</v>
      </c>
      <c r="H97" s="8" t="s">
        <v>12</v>
      </c>
      <c r="I97" s="8" t="s">
        <v>414</v>
      </c>
      <c r="J97" s="8" t="s">
        <v>416</v>
      </c>
      <c r="K97" s="16" t="str">
        <f t="shared" si="1"/>
        <v>https://elib.maruzen.co.jp/elib/html/BookDetail/Id/3000019101</v>
      </c>
      <c r="L97" s="9">
        <v>3000019101</v>
      </c>
    </row>
    <row r="98" spans="1:12" x14ac:dyDescent="0.15">
      <c r="A98" s="7">
        <v>97</v>
      </c>
      <c r="B98" s="8" t="s">
        <v>417</v>
      </c>
      <c r="C98" s="8" t="s">
        <v>14</v>
      </c>
      <c r="D98" s="8" t="s">
        <v>15</v>
      </c>
      <c r="E98" s="8" t="s">
        <v>418</v>
      </c>
      <c r="F98" s="8" t="s">
        <v>17</v>
      </c>
      <c r="G98" s="8" t="s">
        <v>394</v>
      </c>
      <c r="H98" s="8" t="s">
        <v>12</v>
      </c>
      <c r="I98" s="8" t="s">
        <v>414</v>
      </c>
      <c r="J98" s="8" t="s">
        <v>419</v>
      </c>
      <c r="K98" s="16" t="str">
        <f t="shared" si="1"/>
        <v>https://elib.maruzen.co.jp/elib/html/BookDetail/Id/3000019102</v>
      </c>
      <c r="L98" s="9">
        <v>3000019102</v>
      </c>
    </row>
    <row r="99" spans="1:12" x14ac:dyDescent="0.15">
      <c r="A99" s="7">
        <v>98</v>
      </c>
      <c r="B99" s="8" t="s">
        <v>420</v>
      </c>
      <c r="C99" s="8" t="s">
        <v>14</v>
      </c>
      <c r="D99" s="8" t="s">
        <v>15</v>
      </c>
      <c r="E99" s="8" t="s">
        <v>422</v>
      </c>
      <c r="F99" s="8" t="s">
        <v>17</v>
      </c>
      <c r="G99" s="8" t="s">
        <v>20</v>
      </c>
      <c r="H99" s="8" t="s">
        <v>12</v>
      </c>
      <c r="I99" s="8" t="s">
        <v>421</v>
      </c>
      <c r="J99" s="8" t="s">
        <v>423</v>
      </c>
      <c r="K99" s="16" t="str">
        <f t="shared" si="1"/>
        <v>https://elib.maruzen.co.jp/elib/html/BookDetail/Id/3000019103</v>
      </c>
      <c r="L99" s="9">
        <v>3000019103</v>
      </c>
    </row>
    <row r="100" spans="1:12" x14ac:dyDescent="0.15">
      <c r="A100" s="7">
        <v>99</v>
      </c>
      <c r="B100" s="8" t="s">
        <v>424</v>
      </c>
      <c r="C100" s="8" t="s">
        <v>14</v>
      </c>
      <c r="D100" s="8" t="s">
        <v>15</v>
      </c>
      <c r="E100" s="8" t="s">
        <v>426</v>
      </c>
      <c r="F100" s="8" t="s">
        <v>17</v>
      </c>
      <c r="G100" s="8" t="s">
        <v>425</v>
      </c>
      <c r="H100" s="8" t="s">
        <v>12</v>
      </c>
      <c r="I100" s="8" t="s">
        <v>406</v>
      </c>
      <c r="J100" s="8" t="s">
        <v>427</v>
      </c>
      <c r="K100" s="16" t="str">
        <f t="shared" si="1"/>
        <v>https://elib.maruzen.co.jp/elib/html/BookDetail/Id/3000019104</v>
      </c>
      <c r="L100" s="9">
        <v>3000019104</v>
      </c>
    </row>
    <row r="101" spans="1:12" x14ac:dyDescent="0.15">
      <c r="A101" s="7">
        <v>100</v>
      </c>
      <c r="B101" s="8" t="s">
        <v>428</v>
      </c>
      <c r="C101" s="8" t="s">
        <v>14</v>
      </c>
      <c r="D101" s="8" t="s">
        <v>15</v>
      </c>
      <c r="E101" s="8" t="s">
        <v>430</v>
      </c>
      <c r="F101" s="8" t="s">
        <v>17</v>
      </c>
      <c r="G101" s="8" t="s">
        <v>275</v>
      </c>
      <c r="H101" s="8" t="s">
        <v>12</v>
      </c>
      <c r="I101" s="8" t="s">
        <v>429</v>
      </c>
      <c r="J101" s="8" t="s">
        <v>431</v>
      </c>
      <c r="K101" s="16" t="str">
        <f t="shared" si="1"/>
        <v>https://elib.maruzen.co.jp/elib/html/BookDetail/Id/3000019105</v>
      </c>
      <c r="L101" s="9">
        <v>3000019105</v>
      </c>
    </row>
    <row r="102" spans="1:12" x14ac:dyDescent="0.15">
      <c r="A102" s="7">
        <v>101</v>
      </c>
      <c r="B102" s="8" t="s">
        <v>432</v>
      </c>
      <c r="C102" s="8" t="s">
        <v>14</v>
      </c>
      <c r="D102" s="8" t="s">
        <v>15</v>
      </c>
      <c r="E102" s="8" t="s">
        <v>435</v>
      </c>
      <c r="F102" s="8" t="s">
        <v>17</v>
      </c>
      <c r="G102" s="8" t="s">
        <v>433</v>
      </c>
      <c r="H102" s="8" t="s">
        <v>12</v>
      </c>
      <c r="I102" s="8" t="s">
        <v>434</v>
      </c>
      <c r="J102" s="8" t="s">
        <v>436</v>
      </c>
      <c r="K102" s="16" t="str">
        <f t="shared" si="1"/>
        <v>https://elib.maruzen.co.jp/elib/html/BookDetail/Id/3000019106</v>
      </c>
      <c r="L102" s="9">
        <v>3000019106</v>
      </c>
    </row>
    <row r="103" spans="1:12" x14ac:dyDescent="0.15">
      <c r="A103" s="7">
        <v>102</v>
      </c>
      <c r="B103" s="8" t="s">
        <v>437</v>
      </c>
      <c r="C103" s="8" t="s">
        <v>14</v>
      </c>
      <c r="D103" s="8" t="s">
        <v>15</v>
      </c>
      <c r="E103" s="8" t="s">
        <v>438</v>
      </c>
      <c r="F103" s="8" t="s">
        <v>17</v>
      </c>
      <c r="G103" s="8" t="s">
        <v>238</v>
      </c>
      <c r="H103" s="8" t="s">
        <v>12</v>
      </c>
      <c r="I103" s="8" t="s">
        <v>85</v>
      </c>
      <c r="J103" s="8" t="s">
        <v>439</v>
      </c>
      <c r="K103" s="16" t="str">
        <f t="shared" si="1"/>
        <v>https://elib.maruzen.co.jp/elib/html/BookDetail/Id/3000019107</v>
      </c>
      <c r="L103" s="9">
        <v>3000019107</v>
      </c>
    </row>
    <row r="104" spans="1:12" x14ac:dyDescent="0.15">
      <c r="A104" s="7">
        <v>103</v>
      </c>
      <c r="B104" s="8" t="s">
        <v>440</v>
      </c>
      <c r="C104" s="8" t="s">
        <v>14</v>
      </c>
      <c r="D104" s="8" t="s">
        <v>15</v>
      </c>
      <c r="E104" s="8" t="s">
        <v>441</v>
      </c>
      <c r="F104" s="8" t="s">
        <v>17</v>
      </c>
      <c r="G104" s="8" t="s">
        <v>238</v>
      </c>
      <c r="H104" s="8" t="s">
        <v>12</v>
      </c>
      <c r="I104" s="8" t="s">
        <v>85</v>
      </c>
      <c r="J104" s="8" t="s">
        <v>442</v>
      </c>
      <c r="K104" s="16" t="str">
        <f t="shared" si="1"/>
        <v>https://elib.maruzen.co.jp/elib/html/BookDetail/Id/3000019108</v>
      </c>
      <c r="L104" s="9">
        <v>3000019108</v>
      </c>
    </row>
    <row r="105" spans="1:12" x14ac:dyDescent="0.15">
      <c r="A105" s="7">
        <v>104</v>
      </c>
      <c r="B105" s="8" t="s">
        <v>443</v>
      </c>
      <c r="C105" s="8" t="s">
        <v>14</v>
      </c>
      <c r="D105" s="8" t="s">
        <v>15</v>
      </c>
      <c r="E105" s="8" t="s">
        <v>445</v>
      </c>
      <c r="F105" s="8" t="s">
        <v>17</v>
      </c>
      <c r="G105" s="8" t="s">
        <v>301</v>
      </c>
      <c r="H105" s="8" t="s">
        <v>12</v>
      </c>
      <c r="I105" s="8" t="s">
        <v>444</v>
      </c>
      <c r="J105" s="8" t="s">
        <v>446</v>
      </c>
      <c r="K105" s="16" t="str">
        <f t="shared" si="1"/>
        <v>https://elib.maruzen.co.jp/elib/html/BookDetail/Id/3000019109</v>
      </c>
      <c r="L105" s="9">
        <v>3000019109</v>
      </c>
    </row>
    <row r="106" spans="1:12" x14ac:dyDescent="0.15">
      <c r="A106" s="7">
        <v>105</v>
      </c>
      <c r="B106" s="8" t="s">
        <v>447</v>
      </c>
      <c r="C106" s="8" t="s">
        <v>14</v>
      </c>
      <c r="D106" s="8" t="s">
        <v>15</v>
      </c>
      <c r="E106" s="8" t="s">
        <v>449</v>
      </c>
      <c r="F106" s="8" t="s">
        <v>17</v>
      </c>
      <c r="G106" s="8" t="s">
        <v>275</v>
      </c>
      <c r="H106" s="8" t="s">
        <v>12</v>
      </c>
      <c r="I106" s="8" t="s">
        <v>448</v>
      </c>
      <c r="J106" s="8" t="s">
        <v>450</v>
      </c>
      <c r="K106" s="16" t="str">
        <f t="shared" si="1"/>
        <v>https://elib.maruzen.co.jp/elib/html/BookDetail/Id/3000019110</v>
      </c>
      <c r="L106" s="9">
        <v>3000019110</v>
      </c>
    </row>
    <row r="107" spans="1:12" x14ac:dyDescent="0.15">
      <c r="A107" s="7">
        <v>106</v>
      </c>
      <c r="B107" s="8" t="s">
        <v>451</v>
      </c>
      <c r="C107" s="8" t="s">
        <v>14</v>
      </c>
      <c r="D107" s="8" t="s">
        <v>15</v>
      </c>
      <c r="E107" s="8" t="s">
        <v>453</v>
      </c>
      <c r="F107" s="8" t="s">
        <v>17</v>
      </c>
      <c r="G107" s="8" t="s">
        <v>357</v>
      </c>
      <c r="H107" s="8" t="s">
        <v>12</v>
      </c>
      <c r="I107" s="8" t="s">
        <v>452</v>
      </c>
      <c r="J107" s="8" t="s">
        <v>454</v>
      </c>
      <c r="K107" s="16" t="str">
        <f t="shared" si="1"/>
        <v>https://elib.maruzen.co.jp/elib/html/BookDetail/Id/3000019111</v>
      </c>
      <c r="L107" s="9">
        <v>3000019111</v>
      </c>
    </row>
    <row r="108" spans="1:12" x14ac:dyDescent="0.15">
      <c r="A108" s="7">
        <v>107</v>
      </c>
      <c r="B108" s="8" t="s">
        <v>455</v>
      </c>
      <c r="C108" s="8" t="s">
        <v>14</v>
      </c>
      <c r="D108" s="8" t="s">
        <v>15</v>
      </c>
      <c r="E108" s="8" t="s">
        <v>456</v>
      </c>
      <c r="F108" s="8" t="s">
        <v>17</v>
      </c>
      <c r="G108" s="8" t="s">
        <v>362</v>
      </c>
      <c r="H108" s="8" t="s">
        <v>12</v>
      </c>
      <c r="I108" s="8" t="s">
        <v>434</v>
      </c>
      <c r="J108" s="8" t="s">
        <v>457</v>
      </c>
      <c r="K108" s="16" t="str">
        <f t="shared" si="1"/>
        <v>https://elib.maruzen.co.jp/elib/html/BookDetail/Id/3000019112</v>
      </c>
      <c r="L108" s="9">
        <v>3000019112</v>
      </c>
    </row>
    <row r="109" spans="1:12" x14ac:dyDescent="0.15">
      <c r="A109" s="7">
        <v>108</v>
      </c>
      <c r="B109" s="8" t="s">
        <v>458</v>
      </c>
      <c r="C109" s="8" t="s">
        <v>14</v>
      </c>
      <c r="D109" s="8" t="s">
        <v>15</v>
      </c>
      <c r="E109" s="8" t="s">
        <v>459</v>
      </c>
      <c r="F109" s="8" t="s">
        <v>17</v>
      </c>
      <c r="G109" s="8" t="s">
        <v>251</v>
      </c>
      <c r="H109" s="8" t="s">
        <v>12</v>
      </c>
      <c r="I109" s="8" t="s">
        <v>434</v>
      </c>
      <c r="J109" s="8" t="s">
        <v>460</v>
      </c>
      <c r="K109" s="16" t="str">
        <f t="shared" si="1"/>
        <v>https://elib.maruzen.co.jp/elib/html/BookDetail/Id/3000019113</v>
      </c>
      <c r="L109" s="9">
        <v>3000019113</v>
      </c>
    </row>
    <row r="110" spans="1:12" x14ac:dyDescent="0.15">
      <c r="A110" s="7">
        <v>109</v>
      </c>
      <c r="B110" s="8" t="s">
        <v>461</v>
      </c>
      <c r="C110" s="8" t="s">
        <v>14</v>
      </c>
      <c r="D110" s="8" t="s">
        <v>15</v>
      </c>
      <c r="E110" s="8" t="s">
        <v>462</v>
      </c>
      <c r="F110" s="8" t="s">
        <v>17</v>
      </c>
      <c r="G110" s="8" t="s">
        <v>251</v>
      </c>
      <c r="H110" s="8" t="s">
        <v>12</v>
      </c>
      <c r="I110" s="8" t="s">
        <v>434</v>
      </c>
      <c r="J110" s="8" t="s">
        <v>463</v>
      </c>
      <c r="K110" s="16" t="str">
        <f t="shared" si="1"/>
        <v>https://elib.maruzen.co.jp/elib/html/BookDetail/Id/3000019114</v>
      </c>
      <c r="L110" s="9">
        <v>3000019114</v>
      </c>
    </row>
    <row r="111" spans="1:12" x14ac:dyDescent="0.15">
      <c r="A111" s="7">
        <v>110</v>
      </c>
      <c r="B111" s="8" t="s">
        <v>464</v>
      </c>
      <c r="C111" s="8" t="s">
        <v>14</v>
      </c>
      <c r="D111" s="8" t="s">
        <v>15</v>
      </c>
      <c r="E111" s="8" t="s">
        <v>467</v>
      </c>
      <c r="F111" s="8" t="s">
        <v>17</v>
      </c>
      <c r="G111" s="8" t="s">
        <v>465</v>
      </c>
      <c r="H111" s="8" t="s">
        <v>12</v>
      </c>
      <c r="I111" s="8" t="s">
        <v>466</v>
      </c>
      <c r="J111" s="8" t="s">
        <v>468</v>
      </c>
      <c r="K111" s="16" t="str">
        <f t="shared" si="1"/>
        <v>https://elib.maruzen.co.jp/elib/html/BookDetail/Id/3000019115</v>
      </c>
      <c r="L111" s="9">
        <v>3000019115</v>
      </c>
    </row>
    <row r="112" spans="1:12" x14ac:dyDescent="0.15">
      <c r="A112" s="7">
        <v>111</v>
      </c>
      <c r="B112" s="8" t="s">
        <v>469</v>
      </c>
      <c r="C112" s="8" t="s">
        <v>14</v>
      </c>
      <c r="D112" s="8" t="s">
        <v>15</v>
      </c>
      <c r="E112" s="8" t="s">
        <v>471</v>
      </c>
      <c r="F112" s="8" t="s">
        <v>17</v>
      </c>
      <c r="G112" s="8" t="s">
        <v>199</v>
      </c>
      <c r="H112" s="8" t="s">
        <v>12</v>
      </c>
      <c r="I112" s="8" t="s">
        <v>470</v>
      </c>
      <c r="J112" s="8" t="s">
        <v>472</v>
      </c>
      <c r="K112" s="16" t="str">
        <f t="shared" si="1"/>
        <v>https://elib.maruzen.co.jp/elib/html/BookDetail/Id/3000019116</v>
      </c>
      <c r="L112" s="9">
        <v>3000019116</v>
      </c>
    </row>
    <row r="113" spans="1:12" x14ac:dyDescent="0.15">
      <c r="A113" s="7">
        <v>112</v>
      </c>
      <c r="B113" s="8" t="s">
        <v>473</v>
      </c>
      <c r="C113" s="8" t="s">
        <v>14</v>
      </c>
      <c r="D113" s="8" t="s">
        <v>15</v>
      </c>
      <c r="E113" s="8" t="s">
        <v>475</v>
      </c>
      <c r="F113" s="8" t="s">
        <v>17</v>
      </c>
      <c r="G113" s="8" t="s">
        <v>474</v>
      </c>
      <c r="H113" s="8" t="s">
        <v>12</v>
      </c>
      <c r="I113" s="8" t="s">
        <v>387</v>
      </c>
      <c r="J113" s="8" t="s">
        <v>476</v>
      </c>
      <c r="K113" s="16" t="str">
        <f t="shared" si="1"/>
        <v>https://elib.maruzen.co.jp/elib/html/BookDetail/Id/3000019117</v>
      </c>
      <c r="L113" s="9">
        <v>3000019117</v>
      </c>
    </row>
    <row r="114" spans="1:12" x14ac:dyDescent="0.15">
      <c r="A114" s="7">
        <v>113</v>
      </c>
      <c r="B114" s="8" t="s">
        <v>477</v>
      </c>
      <c r="C114" s="8" t="s">
        <v>14</v>
      </c>
      <c r="D114" s="8" t="s">
        <v>15</v>
      </c>
      <c r="E114" s="8" t="s">
        <v>479</v>
      </c>
      <c r="F114" s="8" t="s">
        <v>17</v>
      </c>
      <c r="G114" s="8" t="s">
        <v>474</v>
      </c>
      <c r="H114" s="8" t="s">
        <v>12</v>
      </c>
      <c r="I114" s="8" t="s">
        <v>478</v>
      </c>
      <c r="J114" s="8" t="s">
        <v>480</v>
      </c>
      <c r="K114" s="16" t="str">
        <f t="shared" si="1"/>
        <v>https://elib.maruzen.co.jp/elib/html/BookDetail/Id/3000019118</v>
      </c>
      <c r="L114" s="9">
        <v>3000019118</v>
      </c>
    </row>
    <row r="115" spans="1:12" x14ac:dyDescent="0.15">
      <c r="A115" s="7">
        <v>114</v>
      </c>
      <c r="B115" s="8" t="s">
        <v>481</v>
      </c>
      <c r="C115" s="8" t="s">
        <v>14</v>
      </c>
      <c r="D115" s="8" t="s">
        <v>15</v>
      </c>
      <c r="E115" s="8" t="s">
        <v>482</v>
      </c>
      <c r="F115" s="8" t="s">
        <v>17</v>
      </c>
      <c r="G115" s="8" t="s">
        <v>271</v>
      </c>
      <c r="H115" s="8" t="s">
        <v>12</v>
      </c>
      <c r="I115" s="8" t="s">
        <v>36</v>
      </c>
      <c r="J115" s="8" t="s">
        <v>483</v>
      </c>
      <c r="K115" s="16" t="str">
        <f t="shared" si="1"/>
        <v>https://elib.maruzen.co.jp/elib/html/BookDetail/Id/3000019119</v>
      </c>
      <c r="L115" s="9">
        <v>3000019119</v>
      </c>
    </row>
    <row r="116" spans="1:12" x14ac:dyDescent="0.15">
      <c r="A116" s="7">
        <v>115</v>
      </c>
      <c r="B116" s="8" t="s">
        <v>484</v>
      </c>
      <c r="C116" s="8" t="s">
        <v>14</v>
      </c>
      <c r="D116" s="8" t="s">
        <v>15</v>
      </c>
      <c r="E116" s="8" t="s">
        <v>485</v>
      </c>
      <c r="F116" s="8" t="s">
        <v>17</v>
      </c>
      <c r="G116" s="8" t="s">
        <v>230</v>
      </c>
      <c r="H116" s="8" t="s">
        <v>12</v>
      </c>
      <c r="I116" s="8" t="s">
        <v>406</v>
      </c>
      <c r="J116" s="8" t="s">
        <v>486</v>
      </c>
      <c r="K116" s="16" t="str">
        <f t="shared" si="1"/>
        <v>https://elib.maruzen.co.jp/elib/html/BookDetail/Id/3000019120</v>
      </c>
      <c r="L116" s="9">
        <v>3000019120</v>
      </c>
    </row>
    <row r="117" spans="1:12" x14ac:dyDescent="0.15">
      <c r="A117" s="7">
        <v>116</v>
      </c>
      <c r="B117" s="8" t="s">
        <v>487</v>
      </c>
      <c r="C117" s="8" t="s">
        <v>14</v>
      </c>
      <c r="D117" s="8" t="s">
        <v>15</v>
      </c>
      <c r="E117" s="8" t="s">
        <v>489</v>
      </c>
      <c r="F117" s="8" t="s">
        <v>17</v>
      </c>
      <c r="G117" s="8" t="s">
        <v>234</v>
      </c>
      <c r="H117" s="8" t="s">
        <v>12</v>
      </c>
      <c r="I117" s="8" t="s">
        <v>488</v>
      </c>
      <c r="J117" s="8" t="s">
        <v>490</v>
      </c>
      <c r="K117" s="16" t="str">
        <f t="shared" si="1"/>
        <v>https://elib.maruzen.co.jp/elib/html/BookDetail/Id/3000019121</v>
      </c>
      <c r="L117" s="9">
        <v>3000019121</v>
      </c>
    </row>
    <row r="118" spans="1:12" x14ac:dyDescent="0.15">
      <c r="A118" s="7">
        <v>117</v>
      </c>
      <c r="B118" s="8" t="s">
        <v>491</v>
      </c>
      <c r="C118" s="8" t="s">
        <v>14</v>
      </c>
      <c r="D118" s="8" t="s">
        <v>15</v>
      </c>
      <c r="E118" s="8" t="s">
        <v>492</v>
      </c>
      <c r="F118" s="8" t="s">
        <v>17</v>
      </c>
      <c r="G118" s="8" t="s">
        <v>238</v>
      </c>
      <c r="H118" s="8" t="s">
        <v>12</v>
      </c>
      <c r="I118" s="8" t="s">
        <v>406</v>
      </c>
      <c r="J118" s="8" t="s">
        <v>493</v>
      </c>
      <c r="K118" s="16" t="str">
        <f t="shared" si="1"/>
        <v>https://elib.maruzen.co.jp/elib/html/BookDetail/Id/3000019122</v>
      </c>
      <c r="L118" s="9">
        <v>3000019122</v>
      </c>
    </row>
    <row r="119" spans="1:12" x14ac:dyDescent="0.15">
      <c r="A119" s="7">
        <v>118</v>
      </c>
      <c r="B119" s="8" t="s">
        <v>494</v>
      </c>
      <c r="C119" s="8" t="s">
        <v>14</v>
      </c>
      <c r="D119" s="8" t="s">
        <v>15</v>
      </c>
      <c r="E119" s="8" t="s">
        <v>496</v>
      </c>
      <c r="F119" s="8" t="s">
        <v>17</v>
      </c>
      <c r="G119" s="8" t="s">
        <v>332</v>
      </c>
      <c r="H119" s="8" t="s">
        <v>12</v>
      </c>
      <c r="I119" s="8" t="s">
        <v>495</v>
      </c>
      <c r="J119" s="8" t="s">
        <v>497</v>
      </c>
      <c r="K119" s="16" t="str">
        <f t="shared" si="1"/>
        <v>https://elib.maruzen.co.jp/elib/html/BookDetail/Id/3000019123</v>
      </c>
      <c r="L119" s="9">
        <v>3000019123</v>
      </c>
    </row>
    <row r="120" spans="1:12" x14ac:dyDescent="0.15">
      <c r="A120" s="7">
        <v>119</v>
      </c>
      <c r="B120" s="8" t="s">
        <v>498</v>
      </c>
      <c r="C120" s="8" t="s">
        <v>14</v>
      </c>
      <c r="D120" s="8" t="s">
        <v>15</v>
      </c>
      <c r="E120" s="8" t="s">
        <v>500</v>
      </c>
      <c r="F120" s="8" t="s">
        <v>17</v>
      </c>
      <c r="G120" s="8" t="s">
        <v>337</v>
      </c>
      <c r="H120" s="8" t="s">
        <v>12</v>
      </c>
      <c r="I120" s="8" t="s">
        <v>499</v>
      </c>
      <c r="J120" s="8" t="s">
        <v>501</v>
      </c>
      <c r="K120" s="16" t="str">
        <f t="shared" si="1"/>
        <v>https://elib.maruzen.co.jp/elib/html/BookDetail/Id/3000019124</v>
      </c>
      <c r="L120" s="9">
        <v>3000019124</v>
      </c>
    </row>
    <row r="121" spans="1:12" x14ac:dyDescent="0.15">
      <c r="A121" s="7">
        <v>120</v>
      </c>
      <c r="B121" s="8" t="s">
        <v>502</v>
      </c>
      <c r="C121" s="8" t="s">
        <v>14</v>
      </c>
      <c r="D121" s="8" t="s">
        <v>15</v>
      </c>
      <c r="E121" s="8" t="s">
        <v>503</v>
      </c>
      <c r="F121" s="8" t="s">
        <v>17</v>
      </c>
      <c r="G121" s="8" t="s">
        <v>50</v>
      </c>
      <c r="H121" s="8" t="s">
        <v>12</v>
      </c>
      <c r="I121" s="8" t="s">
        <v>382</v>
      </c>
      <c r="J121" s="8" t="s">
        <v>504</v>
      </c>
      <c r="K121" s="16" t="str">
        <f t="shared" si="1"/>
        <v>https://elib.maruzen.co.jp/elib/html/BookDetail/Id/3000019125</v>
      </c>
      <c r="L121" s="9">
        <v>3000019125</v>
      </c>
    </row>
    <row r="122" spans="1:12" x14ac:dyDescent="0.15">
      <c r="A122" s="7">
        <v>121</v>
      </c>
      <c r="B122" s="8" t="s">
        <v>505</v>
      </c>
      <c r="C122" s="8" t="s">
        <v>14</v>
      </c>
      <c r="D122" s="8" t="s">
        <v>15</v>
      </c>
      <c r="E122" s="8" t="s">
        <v>506</v>
      </c>
      <c r="F122" s="8" t="s">
        <v>17</v>
      </c>
      <c r="G122" s="8" t="s">
        <v>50</v>
      </c>
      <c r="H122" s="8" t="s">
        <v>12</v>
      </c>
      <c r="I122" s="8" t="s">
        <v>387</v>
      </c>
      <c r="J122" s="8" t="s">
        <v>507</v>
      </c>
      <c r="K122" s="16" t="str">
        <f t="shared" si="1"/>
        <v>https://elib.maruzen.co.jp/elib/html/BookDetail/Id/3000019126</v>
      </c>
      <c r="L122" s="9">
        <v>3000019126</v>
      </c>
    </row>
    <row r="123" spans="1:12" x14ac:dyDescent="0.15">
      <c r="A123" s="7">
        <v>122</v>
      </c>
      <c r="B123" s="8" t="s">
        <v>508</v>
      </c>
      <c r="C123" s="8" t="s">
        <v>14</v>
      </c>
      <c r="D123" s="8" t="s">
        <v>15</v>
      </c>
      <c r="E123" s="8" t="s">
        <v>511</v>
      </c>
      <c r="F123" s="8" t="s">
        <v>17</v>
      </c>
      <c r="G123" s="8" t="s">
        <v>509</v>
      </c>
      <c r="H123" s="8" t="s">
        <v>12</v>
      </c>
      <c r="I123" s="8" t="s">
        <v>510</v>
      </c>
      <c r="J123" s="8" t="s">
        <v>512</v>
      </c>
      <c r="K123" s="16" t="str">
        <f t="shared" si="1"/>
        <v>https://elib.maruzen.co.jp/elib/html/BookDetail/Id/3000019127</v>
      </c>
      <c r="L123" s="9">
        <v>3000019127</v>
      </c>
    </row>
    <row r="124" spans="1:12" x14ac:dyDescent="0.15">
      <c r="A124" s="7">
        <v>123</v>
      </c>
      <c r="B124" s="8" t="s">
        <v>513</v>
      </c>
      <c r="C124" s="8" t="s">
        <v>14</v>
      </c>
      <c r="D124" s="8" t="s">
        <v>15</v>
      </c>
      <c r="E124" s="8" t="s">
        <v>515</v>
      </c>
      <c r="F124" s="8" t="s">
        <v>17</v>
      </c>
      <c r="G124" s="8" t="s">
        <v>514</v>
      </c>
      <c r="H124" s="8" t="s">
        <v>12</v>
      </c>
      <c r="I124" s="8" t="s">
        <v>371</v>
      </c>
      <c r="J124" s="8" t="s">
        <v>516</v>
      </c>
      <c r="K124" s="16" t="str">
        <f t="shared" si="1"/>
        <v>https://elib.maruzen.co.jp/elib/html/BookDetail/Id/3000019128</v>
      </c>
      <c r="L124" s="9">
        <v>3000019128</v>
      </c>
    </row>
    <row r="125" spans="1:12" x14ac:dyDescent="0.15">
      <c r="A125" s="7">
        <v>124</v>
      </c>
      <c r="B125" s="8" t="s">
        <v>517</v>
      </c>
      <c r="C125" s="8" t="s">
        <v>14</v>
      </c>
      <c r="D125" s="8" t="s">
        <v>15</v>
      </c>
      <c r="E125" s="8" t="s">
        <v>518</v>
      </c>
      <c r="F125" s="8" t="s">
        <v>17</v>
      </c>
      <c r="G125" s="8" t="s">
        <v>514</v>
      </c>
      <c r="H125" s="8" t="s">
        <v>12</v>
      </c>
      <c r="I125" s="8" t="s">
        <v>371</v>
      </c>
      <c r="J125" s="8" t="s">
        <v>519</v>
      </c>
      <c r="K125" s="16" t="str">
        <f t="shared" si="1"/>
        <v>https://elib.maruzen.co.jp/elib/html/BookDetail/Id/3000019129</v>
      </c>
      <c r="L125" s="9">
        <v>3000019129</v>
      </c>
    </row>
    <row r="126" spans="1:12" x14ac:dyDescent="0.15">
      <c r="A126" s="7">
        <v>125</v>
      </c>
      <c r="B126" s="8" t="s">
        <v>520</v>
      </c>
      <c r="C126" s="8" t="s">
        <v>14</v>
      </c>
      <c r="D126" s="8" t="s">
        <v>15</v>
      </c>
      <c r="E126" s="8" t="s">
        <v>521</v>
      </c>
      <c r="F126" s="8" t="s">
        <v>17</v>
      </c>
      <c r="G126" s="8" t="s">
        <v>514</v>
      </c>
      <c r="H126" s="8" t="s">
        <v>12</v>
      </c>
      <c r="I126" s="8" t="s">
        <v>371</v>
      </c>
      <c r="J126" s="8" t="s">
        <v>522</v>
      </c>
      <c r="K126" s="16" t="str">
        <f t="shared" si="1"/>
        <v>https://elib.maruzen.co.jp/elib/html/BookDetail/Id/3000019130</v>
      </c>
      <c r="L126" s="9">
        <v>3000019130</v>
      </c>
    </row>
    <row r="127" spans="1:12" x14ac:dyDescent="0.15">
      <c r="A127" s="7">
        <v>126</v>
      </c>
      <c r="B127" s="8" t="s">
        <v>523</v>
      </c>
      <c r="C127" s="8" t="s">
        <v>14</v>
      </c>
      <c r="D127" s="8" t="s">
        <v>15</v>
      </c>
      <c r="E127" s="8" t="s">
        <v>524</v>
      </c>
      <c r="F127" s="8" t="s">
        <v>17</v>
      </c>
      <c r="G127" s="8" t="s">
        <v>25</v>
      </c>
      <c r="H127" s="8" t="s">
        <v>12</v>
      </c>
      <c r="I127" s="8" t="s">
        <v>387</v>
      </c>
      <c r="J127" s="8" t="s">
        <v>525</v>
      </c>
      <c r="K127" s="16" t="str">
        <f t="shared" si="1"/>
        <v>https://elib.maruzen.co.jp/elib/html/BookDetail/Id/3000019131</v>
      </c>
      <c r="L127" s="9">
        <v>3000019131</v>
      </c>
    </row>
    <row r="128" spans="1:12" x14ac:dyDescent="0.15">
      <c r="A128" s="7">
        <v>127</v>
      </c>
      <c r="B128" s="8" t="s">
        <v>526</v>
      </c>
      <c r="C128" s="8" t="s">
        <v>14</v>
      </c>
      <c r="D128" s="8" t="s">
        <v>15</v>
      </c>
      <c r="E128" s="8" t="s">
        <v>528</v>
      </c>
      <c r="F128" s="8" t="s">
        <v>17</v>
      </c>
      <c r="G128" s="8" t="s">
        <v>25</v>
      </c>
      <c r="H128" s="8" t="s">
        <v>12</v>
      </c>
      <c r="I128" s="8" t="s">
        <v>527</v>
      </c>
      <c r="J128" s="8" t="s">
        <v>529</v>
      </c>
      <c r="K128" s="16" t="str">
        <f t="shared" si="1"/>
        <v>https://elib.maruzen.co.jp/elib/html/BookDetail/Id/3000019132</v>
      </c>
      <c r="L128" s="9">
        <v>3000019132</v>
      </c>
    </row>
    <row r="129" spans="1:12" x14ac:dyDescent="0.15">
      <c r="A129" s="7">
        <v>128</v>
      </c>
      <c r="B129" s="8" t="s">
        <v>530</v>
      </c>
      <c r="C129" s="8" t="s">
        <v>14</v>
      </c>
      <c r="D129" s="8" t="s">
        <v>15</v>
      </c>
      <c r="E129" s="8" t="s">
        <v>531</v>
      </c>
      <c r="F129" s="8" t="s">
        <v>17</v>
      </c>
      <c r="G129" s="8" t="s">
        <v>25</v>
      </c>
      <c r="H129" s="8" t="s">
        <v>12</v>
      </c>
      <c r="I129" s="8" t="s">
        <v>527</v>
      </c>
      <c r="J129" s="8" t="s">
        <v>532</v>
      </c>
      <c r="K129" s="16" t="str">
        <f t="shared" si="1"/>
        <v>https://elib.maruzen.co.jp/elib/html/BookDetail/Id/3000019133</v>
      </c>
      <c r="L129" s="9">
        <v>3000019133</v>
      </c>
    </row>
    <row r="130" spans="1:12" x14ac:dyDescent="0.15">
      <c r="A130" s="7">
        <v>129</v>
      </c>
      <c r="B130" s="8" t="s">
        <v>533</v>
      </c>
      <c r="C130" s="8" t="s">
        <v>14</v>
      </c>
      <c r="D130" s="8" t="s">
        <v>15</v>
      </c>
      <c r="E130" s="8" t="s">
        <v>535</v>
      </c>
      <c r="F130" s="8" t="s">
        <v>17</v>
      </c>
      <c r="G130" s="8" t="s">
        <v>217</v>
      </c>
      <c r="H130" s="8" t="s">
        <v>12</v>
      </c>
      <c r="I130" s="8" t="s">
        <v>534</v>
      </c>
      <c r="J130" s="8" t="s">
        <v>536</v>
      </c>
      <c r="K130" s="16" t="str">
        <f t="shared" si="1"/>
        <v>https://elib.maruzen.co.jp/elib/html/BookDetail/Id/3000019134</v>
      </c>
      <c r="L130" s="9">
        <v>3000019134</v>
      </c>
    </row>
    <row r="131" spans="1:12" x14ac:dyDescent="0.15">
      <c r="A131" s="7">
        <v>130</v>
      </c>
      <c r="B131" s="8" t="s">
        <v>537</v>
      </c>
      <c r="C131" s="8" t="s">
        <v>14</v>
      </c>
      <c r="D131" s="8" t="s">
        <v>15</v>
      </c>
      <c r="E131" s="8" t="s">
        <v>539</v>
      </c>
      <c r="F131" s="8" t="s">
        <v>17</v>
      </c>
      <c r="G131" s="8" t="s">
        <v>110</v>
      </c>
      <c r="H131" s="8" t="s">
        <v>12</v>
      </c>
      <c r="I131" s="8" t="s">
        <v>538</v>
      </c>
      <c r="J131" s="8" t="s">
        <v>540</v>
      </c>
      <c r="K131" s="16" t="str">
        <f t="shared" ref="K131:K194" si="2">HYPERLINK(J131)</f>
        <v>https://elib.maruzen.co.jp/elib/html/BookDetail/Id/3000019135</v>
      </c>
      <c r="L131" s="9">
        <v>3000019135</v>
      </c>
    </row>
    <row r="132" spans="1:12" x14ac:dyDescent="0.15">
      <c r="A132" s="7">
        <v>131</v>
      </c>
      <c r="B132" s="8" t="s">
        <v>541</v>
      </c>
      <c r="C132" s="8" t="s">
        <v>14</v>
      </c>
      <c r="D132" s="8" t="s">
        <v>15</v>
      </c>
      <c r="E132" s="8" t="s">
        <v>543</v>
      </c>
      <c r="F132" s="8" t="s">
        <v>17</v>
      </c>
      <c r="G132" s="8" t="s">
        <v>222</v>
      </c>
      <c r="H132" s="8" t="s">
        <v>12</v>
      </c>
      <c r="I132" s="8" t="s">
        <v>542</v>
      </c>
      <c r="J132" s="8" t="s">
        <v>544</v>
      </c>
      <c r="K132" s="16" t="str">
        <f t="shared" si="2"/>
        <v>https://elib.maruzen.co.jp/elib/html/BookDetail/Id/3000019136</v>
      </c>
      <c r="L132" s="9">
        <v>3000019136</v>
      </c>
    </row>
    <row r="133" spans="1:12" x14ac:dyDescent="0.15">
      <c r="A133" s="7">
        <v>132</v>
      </c>
      <c r="B133" s="8" t="s">
        <v>545</v>
      </c>
      <c r="C133" s="8" t="s">
        <v>14</v>
      </c>
      <c r="D133" s="8" t="s">
        <v>15</v>
      </c>
      <c r="E133" s="8" t="s">
        <v>547</v>
      </c>
      <c r="F133" s="8" t="s">
        <v>17</v>
      </c>
      <c r="G133" s="8" t="s">
        <v>50</v>
      </c>
      <c r="H133" s="8" t="s">
        <v>12</v>
      </c>
      <c r="I133" s="8" t="s">
        <v>546</v>
      </c>
      <c r="J133" s="8" t="s">
        <v>548</v>
      </c>
      <c r="K133" s="16" t="str">
        <f t="shared" si="2"/>
        <v>https://elib.maruzen.co.jp/elib/html/BookDetail/Id/3000019137</v>
      </c>
      <c r="L133" s="9">
        <v>3000019137</v>
      </c>
    </row>
    <row r="134" spans="1:12" x14ac:dyDescent="0.15">
      <c r="A134" s="7">
        <v>133</v>
      </c>
      <c r="B134" s="8" t="s">
        <v>549</v>
      </c>
      <c r="C134" s="8" t="s">
        <v>14</v>
      </c>
      <c r="D134" s="8" t="s">
        <v>15</v>
      </c>
      <c r="E134" s="8" t="s">
        <v>550</v>
      </c>
      <c r="F134" s="8" t="s">
        <v>17</v>
      </c>
      <c r="G134" s="8" t="s">
        <v>40</v>
      </c>
      <c r="H134" s="8" t="s">
        <v>12</v>
      </c>
      <c r="I134" s="8" t="s">
        <v>488</v>
      </c>
      <c r="J134" s="8" t="s">
        <v>551</v>
      </c>
      <c r="K134" s="16" t="str">
        <f t="shared" si="2"/>
        <v>https://elib.maruzen.co.jp/elib/html/BookDetail/Id/3000019138</v>
      </c>
      <c r="L134" s="9">
        <v>3000019138</v>
      </c>
    </row>
    <row r="135" spans="1:12" x14ac:dyDescent="0.15">
      <c r="A135" s="7">
        <v>134</v>
      </c>
      <c r="B135" s="8" t="s">
        <v>552</v>
      </c>
      <c r="C135" s="8" t="s">
        <v>14</v>
      </c>
      <c r="D135" s="8" t="s">
        <v>15</v>
      </c>
      <c r="E135" s="8" t="s">
        <v>553</v>
      </c>
      <c r="F135" s="8" t="s">
        <v>17</v>
      </c>
      <c r="G135" s="8" t="s">
        <v>394</v>
      </c>
      <c r="H135" s="8" t="s">
        <v>12</v>
      </c>
      <c r="I135" s="8" t="s">
        <v>363</v>
      </c>
      <c r="J135" s="8" t="s">
        <v>554</v>
      </c>
      <c r="K135" s="16" t="str">
        <f t="shared" si="2"/>
        <v>https://elib.maruzen.co.jp/elib/html/BookDetail/Id/3000019139</v>
      </c>
      <c r="L135" s="9">
        <v>3000019139</v>
      </c>
    </row>
    <row r="136" spans="1:12" x14ac:dyDescent="0.15">
      <c r="A136" s="7">
        <v>135</v>
      </c>
      <c r="B136" s="8" t="s">
        <v>555</v>
      </c>
      <c r="C136" s="8" t="s">
        <v>14</v>
      </c>
      <c r="D136" s="8" t="s">
        <v>15</v>
      </c>
      <c r="E136" s="8" t="s">
        <v>557</v>
      </c>
      <c r="F136" s="8" t="s">
        <v>17</v>
      </c>
      <c r="G136" s="8" t="s">
        <v>556</v>
      </c>
      <c r="H136" s="8" t="s">
        <v>12</v>
      </c>
      <c r="I136" s="8" t="s">
        <v>363</v>
      </c>
      <c r="J136" s="8" t="s">
        <v>558</v>
      </c>
      <c r="K136" s="16" t="str">
        <f t="shared" si="2"/>
        <v>https://elib.maruzen.co.jp/elib/html/BookDetail/Id/3000019140</v>
      </c>
      <c r="L136" s="9">
        <v>3000019140</v>
      </c>
    </row>
    <row r="137" spans="1:12" x14ac:dyDescent="0.15">
      <c r="A137" s="7">
        <v>136</v>
      </c>
      <c r="B137" s="8" t="s">
        <v>559</v>
      </c>
      <c r="C137" s="8" t="s">
        <v>14</v>
      </c>
      <c r="D137" s="8" t="s">
        <v>15</v>
      </c>
      <c r="E137" s="8" t="s">
        <v>560</v>
      </c>
      <c r="F137" s="8" t="s">
        <v>17</v>
      </c>
      <c r="G137" s="8" t="s">
        <v>97</v>
      </c>
      <c r="H137" s="8" t="s">
        <v>12</v>
      </c>
      <c r="I137" s="8" t="s">
        <v>488</v>
      </c>
      <c r="J137" s="8" t="s">
        <v>561</v>
      </c>
      <c r="K137" s="16" t="str">
        <f t="shared" si="2"/>
        <v>https://elib.maruzen.co.jp/elib/html/BookDetail/Id/3000019141</v>
      </c>
      <c r="L137" s="9">
        <v>3000019141</v>
      </c>
    </row>
    <row r="138" spans="1:12" x14ac:dyDescent="0.15">
      <c r="A138" s="7">
        <v>137</v>
      </c>
      <c r="B138" s="8" t="s">
        <v>562</v>
      </c>
      <c r="C138" s="8" t="s">
        <v>14</v>
      </c>
      <c r="D138" s="8" t="s">
        <v>15</v>
      </c>
      <c r="E138" s="8" t="s">
        <v>564</v>
      </c>
      <c r="F138" s="8" t="s">
        <v>17</v>
      </c>
      <c r="G138" s="8" t="s">
        <v>97</v>
      </c>
      <c r="H138" s="8" t="s">
        <v>12</v>
      </c>
      <c r="I138" s="8" t="s">
        <v>563</v>
      </c>
      <c r="J138" s="8" t="s">
        <v>565</v>
      </c>
      <c r="K138" s="16" t="str">
        <f t="shared" si="2"/>
        <v>https://elib.maruzen.co.jp/elib/html/BookDetail/Id/3000019142</v>
      </c>
      <c r="L138" s="9">
        <v>3000019142</v>
      </c>
    </row>
    <row r="139" spans="1:12" x14ac:dyDescent="0.15">
      <c r="A139" s="7">
        <v>138</v>
      </c>
      <c r="B139" s="8" t="s">
        <v>566</v>
      </c>
      <c r="C139" s="8" t="s">
        <v>14</v>
      </c>
      <c r="D139" s="8" t="s">
        <v>15</v>
      </c>
      <c r="E139" s="8" t="s">
        <v>568</v>
      </c>
      <c r="F139" s="8" t="s">
        <v>17</v>
      </c>
      <c r="G139" s="8" t="s">
        <v>97</v>
      </c>
      <c r="H139" s="8" t="s">
        <v>12</v>
      </c>
      <c r="I139" s="8" t="s">
        <v>567</v>
      </c>
      <c r="J139" s="8" t="s">
        <v>569</v>
      </c>
      <c r="K139" s="16" t="str">
        <f t="shared" si="2"/>
        <v>https://elib.maruzen.co.jp/elib/html/BookDetail/Id/3000019143</v>
      </c>
      <c r="L139" s="9">
        <v>3000019143</v>
      </c>
    </row>
    <row r="140" spans="1:12" x14ac:dyDescent="0.15">
      <c r="A140" s="7">
        <v>139</v>
      </c>
      <c r="B140" s="8" t="s">
        <v>570</v>
      </c>
      <c r="C140" s="8" t="s">
        <v>14</v>
      </c>
      <c r="D140" s="8" t="s">
        <v>15</v>
      </c>
      <c r="E140" s="8" t="s">
        <v>572</v>
      </c>
      <c r="F140" s="8" t="s">
        <v>17</v>
      </c>
      <c r="G140" s="8" t="s">
        <v>571</v>
      </c>
      <c r="H140" s="8" t="s">
        <v>12</v>
      </c>
      <c r="I140" s="8" t="s">
        <v>382</v>
      </c>
      <c r="J140" s="8" t="s">
        <v>573</v>
      </c>
      <c r="K140" s="16" t="str">
        <f t="shared" si="2"/>
        <v>https://elib.maruzen.co.jp/elib/html/BookDetail/Id/3000019144</v>
      </c>
      <c r="L140" s="9">
        <v>3000019144</v>
      </c>
    </row>
    <row r="141" spans="1:12" x14ac:dyDescent="0.15">
      <c r="A141" s="7">
        <v>140</v>
      </c>
      <c r="B141" s="8" t="s">
        <v>574</v>
      </c>
      <c r="C141" s="8" t="s">
        <v>14</v>
      </c>
      <c r="D141" s="8" t="s">
        <v>15</v>
      </c>
      <c r="E141" s="8" t="s">
        <v>575</v>
      </c>
      <c r="F141" s="8" t="s">
        <v>17</v>
      </c>
      <c r="G141" s="8" t="s">
        <v>296</v>
      </c>
      <c r="H141" s="8" t="s">
        <v>12</v>
      </c>
      <c r="I141" s="8" t="s">
        <v>363</v>
      </c>
      <c r="J141" s="8" t="s">
        <v>576</v>
      </c>
      <c r="K141" s="16" t="str">
        <f t="shared" si="2"/>
        <v>https://elib.maruzen.co.jp/elib/html/BookDetail/Id/3000019145</v>
      </c>
      <c r="L141" s="9">
        <v>3000019145</v>
      </c>
    </row>
    <row r="142" spans="1:12" x14ac:dyDescent="0.15">
      <c r="A142" s="7">
        <v>141</v>
      </c>
      <c r="B142" s="8" t="s">
        <v>577</v>
      </c>
      <c r="C142" s="8" t="s">
        <v>14</v>
      </c>
      <c r="D142" s="8" t="s">
        <v>15</v>
      </c>
      <c r="E142" s="8" t="s">
        <v>579</v>
      </c>
      <c r="F142" s="8" t="s">
        <v>17</v>
      </c>
      <c r="G142" s="8" t="s">
        <v>296</v>
      </c>
      <c r="H142" s="8" t="s">
        <v>12</v>
      </c>
      <c r="I142" s="8" t="s">
        <v>578</v>
      </c>
      <c r="J142" s="8" t="s">
        <v>580</v>
      </c>
      <c r="K142" s="16" t="str">
        <f t="shared" si="2"/>
        <v>https://elib.maruzen.co.jp/elib/html/BookDetail/Id/3000019146</v>
      </c>
      <c r="L142" s="9">
        <v>3000019146</v>
      </c>
    </row>
    <row r="143" spans="1:12" x14ac:dyDescent="0.15">
      <c r="A143" s="7">
        <v>142</v>
      </c>
      <c r="B143" s="8" t="s">
        <v>581</v>
      </c>
      <c r="C143" s="8" t="s">
        <v>14</v>
      </c>
      <c r="D143" s="8" t="s">
        <v>15</v>
      </c>
      <c r="E143" s="8" t="s">
        <v>582</v>
      </c>
      <c r="F143" s="8" t="s">
        <v>17</v>
      </c>
      <c r="G143" s="8" t="s">
        <v>370</v>
      </c>
      <c r="H143" s="8" t="s">
        <v>12</v>
      </c>
      <c r="I143" s="8" t="s">
        <v>578</v>
      </c>
      <c r="J143" s="8" t="s">
        <v>583</v>
      </c>
      <c r="K143" s="16" t="str">
        <f t="shared" si="2"/>
        <v>https://elib.maruzen.co.jp/elib/html/BookDetail/Id/3000019147</v>
      </c>
      <c r="L143" s="9">
        <v>3000019147</v>
      </c>
    </row>
    <row r="144" spans="1:12" x14ac:dyDescent="0.15">
      <c r="A144" s="7">
        <v>143</v>
      </c>
      <c r="B144" s="8" t="s">
        <v>584</v>
      </c>
      <c r="C144" s="8" t="s">
        <v>14</v>
      </c>
      <c r="D144" s="8" t="s">
        <v>15</v>
      </c>
      <c r="E144" s="8" t="s">
        <v>586</v>
      </c>
      <c r="F144" s="8" t="s">
        <v>17</v>
      </c>
      <c r="G144" s="8" t="s">
        <v>370</v>
      </c>
      <c r="H144" s="8" t="s">
        <v>12</v>
      </c>
      <c r="I144" s="8" t="s">
        <v>585</v>
      </c>
      <c r="J144" s="8" t="s">
        <v>587</v>
      </c>
      <c r="K144" s="16" t="str">
        <f t="shared" si="2"/>
        <v>https://elib.maruzen.co.jp/elib/html/BookDetail/Id/3000019148</v>
      </c>
      <c r="L144" s="9">
        <v>3000019148</v>
      </c>
    </row>
    <row r="145" spans="1:12" x14ac:dyDescent="0.15">
      <c r="A145" s="7">
        <v>144</v>
      </c>
      <c r="B145" s="8" t="s">
        <v>588</v>
      </c>
      <c r="C145" s="8" t="s">
        <v>14</v>
      </c>
      <c r="D145" s="8" t="s">
        <v>15</v>
      </c>
      <c r="E145" s="8" t="s">
        <v>589</v>
      </c>
      <c r="F145" s="8" t="s">
        <v>17</v>
      </c>
      <c r="G145" s="8" t="s">
        <v>50</v>
      </c>
      <c r="H145" s="8" t="s">
        <v>12</v>
      </c>
      <c r="I145" s="8" t="s">
        <v>499</v>
      </c>
      <c r="J145" s="8" t="s">
        <v>590</v>
      </c>
      <c r="K145" s="16" t="str">
        <f t="shared" si="2"/>
        <v>https://elib.maruzen.co.jp/elib/html/BookDetail/Id/3000019149</v>
      </c>
      <c r="L145" s="9">
        <v>3000019149</v>
      </c>
    </row>
    <row r="146" spans="1:12" x14ac:dyDescent="0.15">
      <c r="A146" s="7">
        <v>145</v>
      </c>
      <c r="B146" s="8" t="s">
        <v>591</v>
      </c>
      <c r="C146" s="8" t="s">
        <v>14</v>
      </c>
      <c r="D146" s="8" t="s">
        <v>15</v>
      </c>
      <c r="E146" s="8" t="s">
        <v>592</v>
      </c>
      <c r="F146" s="8" t="s">
        <v>17</v>
      </c>
      <c r="G146" s="8" t="s">
        <v>35</v>
      </c>
      <c r="H146" s="8" t="s">
        <v>12</v>
      </c>
      <c r="I146" s="8" t="s">
        <v>499</v>
      </c>
      <c r="J146" s="8" t="s">
        <v>593</v>
      </c>
      <c r="K146" s="16" t="str">
        <f t="shared" si="2"/>
        <v>https://elib.maruzen.co.jp/elib/html/BookDetail/Id/3000019150</v>
      </c>
      <c r="L146" s="9">
        <v>3000019150</v>
      </c>
    </row>
    <row r="147" spans="1:12" x14ac:dyDescent="0.15">
      <c r="A147" s="7">
        <v>146</v>
      </c>
      <c r="B147" s="8" t="s">
        <v>594</v>
      </c>
      <c r="C147" s="8" t="s">
        <v>14</v>
      </c>
      <c r="D147" s="8" t="s">
        <v>15</v>
      </c>
      <c r="E147" s="8" t="s">
        <v>595</v>
      </c>
      <c r="F147" s="8" t="s">
        <v>17</v>
      </c>
      <c r="G147" s="8" t="s">
        <v>386</v>
      </c>
      <c r="H147" s="8" t="s">
        <v>12</v>
      </c>
      <c r="I147" s="8" t="s">
        <v>131</v>
      </c>
      <c r="J147" s="8" t="s">
        <v>596</v>
      </c>
      <c r="K147" s="16" t="str">
        <f t="shared" si="2"/>
        <v>https://elib.maruzen.co.jp/elib/html/BookDetail/Id/3000019151</v>
      </c>
      <c r="L147" s="9">
        <v>3000019151</v>
      </c>
    </row>
    <row r="148" spans="1:12" x14ac:dyDescent="0.15">
      <c r="A148" s="7">
        <v>147</v>
      </c>
      <c r="B148" s="8" t="s">
        <v>597</v>
      </c>
      <c r="C148" s="8" t="s">
        <v>14</v>
      </c>
      <c r="D148" s="8" t="s">
        <v>15</v>
      </c>
      <c r="E148" s="8" t="s">
        <v>598</v>
      </c>
      <c r="F148" s="8" t="s">
        <v>17</v>
      </c>
      <c r="G148" s="8" t="s">
        <v>208</v>
      </c>
      <c r="H148" s="8" t="s">
        <v>12</v>
      </c>
      <c r="I148" s="8" t="s">
        <v>585</v>
      </c>
      <c r="J148" s="8" t="s">
        <v>599</v>
      </c>
      <c r="K148" s="16" t="str">
        <f t="shared" si="2"/>
        <v>https://elib.maruzen.co.jp/elib/html/BookDetail/Id/3000019152</v>
      </c>
      <c r="L148" s="9">
        <v>3000019152</v>
      </c>
    </row>
    <row r="149" spans="1:12" x14ac:dyDescent="0.15">
      <c r="A149" s="7">
        <v>148</v>
      </c>
      <c r="B149" s="8" t="s">
        <v>600</v>
      </c>
      <c r="C149" s="8" t="s">
        <v>14</v>
      </c>
      <c r="D149" s="8" t="s">
        <v>15</v>
      </c>
      <c r="E149" s="8" t="s">
        <v>601</v>
      </c>
      <c r="F149" s="8" t="s">
        <v>17</v>
      </c>
      <c r="G149" s="8" t="s">
        <v>399</v>
      </c>
      <c r="H149" s="8" t="s">
        <v>12</v>
      </c>
      <c r="I149" s="8" t="s">
        <v>414</v>
      </c>
      <c r="J149" s="8" t="s">
        <v>602</v>
      </c>
      <c r="K149" s="16" t="str">
        <f t="shared" si="2"/>
        <v>https://elib.maruzen.co.jp/elib/html/BookDetail/Id/3000019153</v>
      </c>
      <c r="L149" s="9">
        <v>3000019153</v>
      </c>
    </row>
    <row r="150" spans="1:12" x14ac:dyDescent="0.15">
      <c r="A150" s="7">
        <v>149</v>
      </c>
      <c r="B150" s="8" t="s">
        <v>603</v>
      </c>
      <c r="C150" s="8" t="s">
        <v>14</v>
      </c>
      <c r="D150" s="8" t="s">
        <v>15</v>
      </c>
      <c r="E150" s="8" t="s">
        <v>605</v>
      </c>
      <c r="F150" s="8" t="s">
        <v>17</v>
      </c>
      <c r="G150" s="8" t="s">
        <v>604</v>
      </c>
      <c r="H150" s="8" t="s">
        <v>12</v>
      </c>
      <c r="I150" s="8" t="s">
        <v>395</v>
      </c>
      <c r="J150" s="8" t="s">
        <v>606</v>
      </c>
      <c r="K150" s="16" t="str">
        <f t="shared" si="2"/>
        <v>https://elib.maruzen.co.jp/elib/html/BookDetail/Id/3000019154</v>
      </c>
      <c r="L150" s="9">
        <v>3000019154</v>
      </c>
    </row>
    <row r="151" spans="1:12" x14ac:dyDescent="0.15">
      <c r="A151" s="7">
        <v>150</v>
      </c>
      <c r="B151" s="8" t="s">
        <v>607</v>
      </c>
      <c r="C151" s="8" t="s">
        <v>14</v>
      </c>
      <c r="D151" s="8" t="s">
        <v>15</v>
      </c>
      <c r="E151" s="8" t="s">
        <v>608</v>
      </c>
      <c r="F151" s="8" t="s">
        <v>17</v>
      </c>
      <c r="G151" s="8" t="s">
        <v>604</v>
      </c>
      <c r="H151" s="8" t="s">
        <v>12</v>
      </c>
      <c r="I151" s="8" t="s">
        <v>395</v>
      </c>
      <c r="J151" s="8" t="s">
        <v>609</v>
      </c>
      <c r="K151" s="16" t="str">
        <f t="shared" si="2"/>
        <v>https://elib.maruzen.co.jp/elib/html/BookDetail/Id/3000019155</v>
      </c>
      <c r="L151" s="9">
        <v>3000019155</v>
      </c>
    </row>
    <row r="152" spans="1:12" x14ac:dyDescent="0.15">
      <c r="A152" s="7">
        <v>151</v>
      </c>
      <c r="B152" s="8" t="s">
        <v>610</v>
      </c>
      <c r="C152" s="8" t="s">
        <v>14</v>
      </c>
      <c r="D152" s="8" t="s">
        <v>15</v>
      </c>
      <c r="E152" s="8" t="s">
        <v>612</v>
      </c>
      <c r="F152" s="8" t="s">
        <v>17</v>
      </c>
      <c r="G152" s="8" t="s">
        <v>271</v>
      </c>
      <c r="H152" s="8" t="s">
        <v>12</v>
      </c>
      <c r="I152" s="8" t="s">
        <v>611</v>
      </c>
      <c r="J152" s="8" t="s">
        <v>613</v>
      </c>
      <c r="K152" s="16" t="str">
        <f t="shared" si="2"/>
        <v>https://elib.maruzen.co.jp/elib/html/BookDetail/Id/3000019156</v>
      </c>
      <c r="L152" s="9">
        <v>3000019156</v>
      </c>
    </row>
    <row r="153" spans="1:12" x14ac:dyDescent="0.15">
      <c r="A153" s="7">
        <v>152</v>
      </c>
      <c r="B153" s="8" t="s">
        <v>614</v>
      </c>
      <c r="C153" s="8" t="s">
        <v>14</v>
      </c>
      <c r="D153" s="8" t="s">
        <v>15</v>
      </c>
      <c r="E153" s="8" t="s">
        <v>616</v>
      </c>
      <c r="F153" s="8" t="s">
        <v>17</v>
      </c>
      <c r="G153" s="8" t="s">
        <v>301</v>
      </c>
      <c r="H153" s="8" t="s">
        <v>12</v>
      </c>
      <c r="I153" s="8" t="s">
        <v>615</v>
      </c>
      <c r="J153" s="8" t="s">
        <v>617</v>
      </c>
      <c r="K153" s="16" t="str">
        <f t="shared" si="2"/>
        <v>https://elib.maruzen.co.jp/elib/html/BookDetail/Id/3000019157</v>
      </c>
      <c r="L153" s="9">
        <v>3000019157</v>
      </c>
    </row>
    <row r="154" spans="1:12" x14ac:dyDescent="0.15">
      <c r="A154" s="7">
        <v>153</v>
      </c>
      <c r="B154" s="8" t="s">
        <v>618</v>
      </c>
      <c r="C154" s="8" t="s">
        <v>14</v>
      </c>
      <c r="D154" s="8" t="s">
        <v>15</v>
      </c>
      <c r="E154" s="8" t="s">
        <v>619</v>
      </c>
      <c r="F154" s="8" t="s">
        <v>17</v>
      </c>
      <c r="G154" s="8" t="s">
        <v>301</v>
      </c>
      <c r="H154" s="8" t="s">
        <v>12</v>
      </c>
      <c r="I154" s="8" t="s">
        <v>615</v>
      </c>
      <c r="J154" s="8" t="s">
        <v>620</v>
      </c>
      <c r="K154" s="16" t="str">
        <f t="shared" si="2"/>
        <v>https://elib.maruzen.co.jp/elib/html/BookDetail/Id/3000019158</v>
      </c>
      <c r="L154" s="9">
        <v>3000019158</v>
      </c>
    </row>
    <row r="155" spans="1:12" x14ac:dyDescent="0.15">
      <c r="A155" s="7">
        <v>154</v>
      </c>
      <c r="B155" s="8" t="s">
        <v>621</v>
      </c>
      <c r="C155" s="8" t="s">
        <v>14</v>
      </c>
      <c r="D155" s="8" t="s">
        <v>15</v>
      </c>
      <c r="E155" s="8" t="s">
        <v>622</v>
      </c>
      <c r="F155" s="8" t="s">
        <v>17</v>
      </c>
      <c r="G155" s="8" t="s">
        <v>275</v>
      </c>
      <c r="H155" s="8" t="s">
        <v>12</v>
      </c>
      <c r="I155" s="8" t="s">
        <v>488</v>
      </c>
      <c r="J155" s="8" t="s">
        <v>623</v>
      </c>
      <c r="K155" s="16" t="str">
        <f t="shared" si="2"/>
        <v>https://elib.maruzen.co.jp/elib/html/BookDetail/Id/3000019159</v>
      </c>
      <c r="L155" s="9">
        <v>3000019159</v>
      </c>
    </row>
    <row r="156" spans="1:12" x14ac:dyDescent="0.15">
      <c r="A156" s="7">
        <v>155</v>
      </c>
      <c r="B156" s="8" t="s">
        <v>624</v>
      </c>
      <c r="C156" s="8" t="s">
        <v>14</v>
      </c>
      <c r="D156" s="8" t="s">
        <v>15</v>
      </c>
      <c r="E156" s="8" t="s">
        <v>625</v>
      </c>
      <c r="F156" s="8" t="s">
        <v>17</v>
      </c>
      <c r="G156" s="8" t="s">
        <v>362</v>
      </c>
      <c r="H156" s="8" t="s">
        <v>12</v>
      </c>
      <c r="I156" s="8" t="s">
        <v>495</v>
      </c>
      <c r="J156" s="8" t="s">
        <v>626</v>
      </c>
      <c r="K156" s="16" t="str">
        <f t="shared" si="2"/>
        <v>https://elib.maruzen.co.jp/elib/html/BookDetail/Id/3000019160</v>
      </c>
      <c r="L156" s="9">
        <v>3000019160</v>
      </c>
    </row>
    <row r="157" spans="1:12" x14ac:dyDescent="0.15">
      <c r="A157" s="7">
        <v>156</v>
      </c>
      <c r="B157" s="8" t="s">
        <v>627</v>
      </c>
      <c r="C157" s="8" t="s">
        <v>14</v>
      </c>
      <c r="D157" s="8" t="s">
        <v>15</v>
      </c>
      <c r="E157" s="8" t="s">
        <v>629</v>
      </c>
      <c r="F157" s="8" t="s">
        <v>17</v>
      </c>
      <c r="G157" s="8" t="s">
        <v>11</v>
      </c>
      <c r="H157" s="8" t="s">
        <v>12</v>
      </c>
      <c r="I157" s="8" t="s">
        <v>628</v>
      </c>
      <c r="J157" s="8" t="s">
        <v>630</v>
      </c>
      <c r="K157" s="16" t="str">
        <f t="shared" si="2"/>
        <v>https://elib.maruzen.co.jp/elib/html/BookDetail/Id/3000019161</v>
      </c>
      <c r="L157" s="9">
        <v>3000019161</v>
      </c>
    </row>
    <row r="158" spans="1:12" x14ac:dyDescent="0.15">
      <c r="A158" s="7">
        <v>157</v>
      </c>
      <c r="B158" s="8" t="s">
        <v>631</v>
      </c>
      <c r="C158" s="8" t="s">
        <v>14</v>
      </c>
      <c r="D158" s="8" t="s">
        <v>15</v>
      </c>
      <c r="E158" s="8" t="s">
        <v>633</v>
      </c>
      <c r="F158" s="8" t="s">
        <v>17</v>
      </c>
      <c r="G158" s="8" t="s">
        <v>35</v>
      </c>
      <c r="H158" s="8" t="s">
        <v>12</v>
      </c>
      <c r="I158" s="8" t="s">
        <v>632</v>
      </c>
      <c r="J158" s="8" t="s">
        <v>634</v>
      </c>
      <c r="K158" s="16" t="str">
        <f t="shared" si="2"/>
        <v>https://elib.maruzen.co.jp/elib/html/BookDetail/Id/3000019162</v>
      </c>
      <c r="L158" s="9">
        <v>3000019162</v>
      </c>
    </row>
    <row r="159" spans="1:12" x14ac:dyDescent="0.15">
      <c r="A159" s="7">
        <v>158</v>
      </c>
      <c r="B159" s="8" t="s">
        <v>635</v>
      </c>
      <c r="C159" s="8" t="s">
        <v>14</v>
      </c>
      <c r="D159" s="8" t="s">
        <v>15</v>
      </c>
      <c r="E159" s="8" t="s">
        <v>637</v>
      </c>
      <c r="F159" s="8" t="s">
        <v>17</v>
      </c>
      <c r="G159" s="8" t="s">
        <v>93</v>
      </c>
      <c r="H159" s="8" t="s">
        <v>12</v>
      </c>
      <c r="I159" s="8" t="s">
        <v>636</v>
      </c>
      <c r="J159" s="8" t="s">
        <v>638</v>
      </c>
      <c r="K159" s="16" t="str">
        <f t="shared" si="2"/>
        <v>https://elib.maruzen.co.jp/elib/html/BookDetail/Id/3000019163</v>
      </c>
      <c r="L159" s="9">
        <v>3000019163</v>
      </c>
    </row>
    <row r="160" spans="1:12" x14ac:dyDescent="0.15">
      <c r="A160" s="7">
        <v>159</v>
      </c>
      <c r="B160" s="8" t="s">
        <v>639</v>
      </c>
      <c r="C160" s="8" t="s">
        <v>14</v>
      </c>
      <c r="D160" s="8" t="s">
        <v>15</v>
      </c>
      <c r="E160" s="8" t="s">
        <v>640</v>
      </c>
      <c r="F160" s="8" t="s">
        <v>17</v>
      </c>
      <c r="G160" s="8" t="s">
        <v>222</v>
      </c>
      <c r="H160" s="8" t="s">
        <v>12</v>
      </c>
      <c r="I160" s="8" t="s">
        <v>636</v>
      </c>
      <c r="J160" s="8" t="s">
        <v>641</v>
      </c>
      <c r="K160" s="16" t="str">
        <f t="shared" si="2"/>
        <v>https://elib.maruzen.co.jp/elib/html/BookDetail/Id/3000019164</v>
      </c>
      <c r="L160" s="9">
        <v>3000019164</v>
      </c>
    </row>
    <row r="161" spans="1:12" x14ac:dyDescent="0.15">
      <c r="A161" s="7">
        <v>160</v>
      </c>
      <c r="B161" s="8" t="s">
        <v>642</v>
      </c>
      <c r="C161" s="8" t="s">
        <v>14</v>
      </c>
      <c r="D161" s="8" t="s">
        <v>15</v>
      </c>
      <c r="E161" s="8" t="s">
        <v>645</v>
      </c>
      <c r="F161" s="8" t="s">
        <v>17</v>
      </c>
      <c r="G161" s="8" t="s">
        <v>643</v>
      </c>
      <c r="H161" s="8" t="s">
        <v>12</v>
      </c>
      <c r="I161" s="8" t="s">
        <v>644</v>
      </c>
      <c r="J161" s="8" t="s">
        <v>646</v>
      </c>
      <c r="K161" s="16" t="str">
        <f t="shared" si="2"/>
        <v>https://elib.maruzen.co.jp/elib/html/BookDetail/Id/3000019165</v>
      </c>
      <c r="L161" s="9">
        <v>3000019165</v>
      </c>
    </row>
    <row r="162" spans="1:12" x14ac:dyDescent="0.15">
      <c r="A162" s="7">
        <v>161</v>
      </c>
      <c r="B162" s="8" t="s">
        <v>647</v>
      </c>
      <c r="C162" s="8" t="s">
        <v>14</v>
      </c>
      <c r="D162" s="8" t="s">
        <v>15</v>
      </c>
      <c r="E162" s="8" t="s">
        <v>648</v>
      </c>
      <c r="F162" s="8" t="s">
        <v>17</v>
      </c>
      <c r="G162" s="8" t="s">
        <v>332</v>
      </c>
      <c r="H162" s="8" t="s">
        <v>12</v>
      </c>
      <c r="I162" s="8" t="s">
        <v>387</v>
      </c>
      <c r="J162" s="8" t="s">
        <v>649</v>
      </c>
      <c r="K162" s="16" t="str">
        <f t="shared" si="2"/>
        <v>https://elib.maruzen.co.jp/elib/html/BookDetail/Id/3000019166</v>
      </c>
      <c r="L162" s="9">
        <v>3000019166</v>
      </c>
    </row>
    <row r="163" spans="1:12" x14ac:dyDescent="0.15">
      <c r="A163" s="7">
        <v>162</v>
      </c>
      <c r="B163" s="8" t="s">
        <v>650</v>
      </c>
      <c r="C163" s="8" t="s">
        <v>14</v>
      </c>
      <c r="D163" s="8" t="s">
        <v>15</v>
      </c>
      <c r="E163" s="8" t="s">
        <v>652</v>
      </c>
      <c r="F163" s="8" t="s">
        <v>17</v>
      </c>
      <c r="G163" s="8" t="s">
        <v>71</v>
      </c>
      <c r="H163" s="8" t="s">
        <v>12</v>
      </c>
      <c r="I163" s="8" t="s">
        <v>651</v>
      </c>
      <c r="J163" s="8" t="s">
        <v>653</v>
      </c>
      <c r="K163" s="16" t="str">
        <f t="shared" si="2"/>
        <v>https://elib.maruzen.co.jp/elib/html/BookDetail/Id/3000019167</v>
      </c>
      <c r="L163" s="9">
        <v>3000019167</v>
      </c>
    </row>
    <row r="164" spans="1:12" x14ac:dyDescent="0.15">
      <c r="A164" s="7">
        <v>163</v>
      </c>
      <c r="B164" s="8" t="s">
        <v>654</v>
      </c>
      <c r="C164" s="8" t="s">
        <v>14</v>
      </c>
      <c r="D164" s="8" t="s">
        <v>15</v>
      </c>
      <c r="E164" s="8" t="s">
        <v>655</v>
      </c>
      <c r="F164" s="8" t="s">
        <v>17</v>
      </c>
      <c r="G164" s="8" t="s">
        <v>30</v>
      </c>
      <c r="H164" s="8" t="s">
        <v>12</v>
      </c>
      <c r="I164" s="8" t="s">
        <v>651</v>
      </c>
      <c r="J164" s="8" t="s">
        <v>656</v>
      </c>
      <c r="K164" s="16" t="str">
        <f t="shared" si="2"/>
        <v>https://elib.maruzen.co.jp/elib/html/BookDetail/Id/3000019168</v>
      </c>
      <c r="L164" s="9">
        <v>3000019168</v>
      </c>
    </row>
    <row r="165" spans="1:12" x14ac:dyDescent="0.15">
      <c r="A165" s="7">
        <v>164</v>
      </c>
      <c r="B165" s="8" t="s">
        <v>657</v>
      </c>
      <c r="C165" s="8" t="s">
        <v>14</v>
      </c>
      <c r="D165" s="8" t="s">
        <v>15</v>
      </c>
      <c r="E165" s="8" t="s">
        <v>658</v>
      </c>
      <c r="F165" s="8" t="s">
        <v>17</v>
      </c>
      <c r="G165" s="8" t="s">
        <v>222</v>
      </c>
      <c r="H165" s="8" t="s">
        <v>12</v>
      </c>
      <c r="I165" s="8" t="s">
        <v>195</v>
      </c>
      <c r="J165" s="8" t="s">
        <v>659</v>
      </c>
      <c r="K165" s="16" t="str">
        <f t="shared" si="2"/>
        <v>https://elib.maruzen.co.jp/elib/html/BookDetail/Id/3000019169</v>
      </c>
      <c r="L165" s="9">
        <v>3000019169</v>
      </c>
    </row>
    <row r="166" spans="1:12" x14ac:dyDescent="0.15">
      <c r="A166" s="7">
        <v>165</v>
      </c>
      <c r="B166" s="8" t="s">
        <v>660</v>
      </c>
      <c r="C166" s="8" t="s">
        <v>14</v>
      </c>
      <c r="D166" s="8" t="s">
        <v>15</v>
      </c>
      <c r="E166" s="8" t="s">
        <v>661</v>
      </c>
      <c r="F166" s="8" t="s">
        <v>17</v>
      </c>
      <c r="G166" s="8" t="s">
        <v>40</v>
      </c>
      <c r="H166" s="8" t="s">
        <v>12</v>
      </c>
      <c r="I166" s="8" t="s">
        <v>651</v>
      </c>
      <c r="J166" s="8" t="s">
        <v>662</v>
      </c>
      <c r="K166" s="16" t="str">
        <f t="shared" si="2"/>
        <v>https://elib.maruzen.co.jp/elib/html/BookDetail/Id/3000019170</v>
      </c>
      <c r="L166" s="9">
        <v>3000019170</v>
      </c>
    </row>
    <row r="167" spans="1:12" x14ac:dyDescent="0.15">
      <c r="A167" s="7">
        <v>166</v>
      </c>
      <c r="B167" s="8" t="s">
        <v>663</v>
      </c>
      <c r="C167" s="8" t="s">
        <v>14</v>
      </c>
      <c r="D167" s="8" t="s">
        <v>15</v>
      </c>
      <c r="E167" s="8" t="s">
        <v>665</v>
      </c>
      <c r="F167" s="8" t="s">
        <v>17</v>
      </c>
      <c r="G167" s="8" t="s">
        <v>425</v>
      </c>
      <c r="H167" s="8" t="s">
        <v>12</v>
      </c>
      <c r="I167" s="8" t="s">
        <v>664</v>
      </c>
      <c r="J167" s="8" t="s">
        <v>666</v>
      </c>
      <c r="K167" s="16" t="str">
        <f t="shared" si="2"/>
        <v>https://elib.maruzen.co.jp/elib/html/BookDetail/Id/3000019171</v>
      </c>
      <c r="L167" s="9">
        <v>3000019171</v>
      </c>
    </row>
    <row r="168" spans="1:12" x14ac:dyDescent="0.15">
      <c r="A168" s="7">
        <v>167</v>
      </c>
      <c r="B168" s="8" t="s">
        <v>667</v>
      </c>
      <c r="C168" s="8" t="s">
        <v>14</v>
      </c>
      <c r="D168" s="8" t="s">
        <v>15</v>
      </c>
      <c r="E168" s="8" t="s">
        <v>668</v>
      </c>
      <c r="F168" s="8" t="s">
        <v>17</v>
      </c>
      <c r="G168" s="8" t="s">
        <v>271</v>
      </c>
      <c r="H168" s="8" t="s">
        <v>12</v>
      </c>
      <c r="I168" s="8" t="s">
        <v>414</v>
      </c>
      <c r="J168" s="8" t="s">
        <v>669</v>
      </c>
      <c r="K168" s="16" t="str">
        <f t="shared" si="2"/>
        <v>https://elib.maruzen.co.jp/elib/html/BookDetail/Id/3000019172</v>
      </c>
      <c r="L168" s="9">
        <v>3000019172</v>
      </c>
    </row>
    <row r="169" spans="1:12" x14ac:dyDescent="0.15">
      <c r="A169" s="7">
        <v>168</v>
      </c>
      <c r="B169" s="8" t="s">
        <v>670</v>
      </c>
      <c r="C169" s="8" t="s">
        <v>14</v>
      </c>
      <c r="D169" s="8" t="s">
        <v>15</v>
      </c>
      <c r="E169" s="8" t="s">
        <v>671</v>
      </c>
      <c r="F169" s="8" t="s">
        <v>17</v>
      </c>
      <c r="G169" s="8" t="s">
        <v>271</v>
      </c>
      <c r="H169" s="8" t="s">
        <v>12</v>
      </c>
      <c r="I169" s="8" t="s">
        <v>255</v>
      </c>
      <c r="J169" s="8" t="s">
        <v>672</v>
      </c>
      <c r="K169" s="16" t="str">
        <f t="shared" si="2"/>
        <v>https://elib.maruzen.co.jp/elib/html/BookDetail/Id/3000019173</v>
      </c>
      <c r="L169" s="9">
        <v>3000019173</v>
      </c>
    </row>
    <row r="170" spans="1:12" x14ac:dyDescent="0.15">
      <c r="A170" s="7">
        <v>169</v>
      </c>
      <c r="B170" s="8" t="s">
        <v>673</v>
      </c>
      <c r="C170" s="8" t="s">
        <v>14</v>
      </c>
      <c r="D170" s="8" t="s">
        <v>15</v>
      </c>
      <c r="E170" s="8" t="s">
        <v>674</v>
      </c>
      <c r="F170" s="8" t="s">
        <v>17</v>
      </c>
      <c r="G170" s="8" t="s">
        <v>251</v>
      </c>
      <c r="H170" s="8" t="s">
        <v>12</v>
      </c>
      <c r="I170" s="8" t="s">
        <v>406</v>
      </c>
      <c r="J170" s="8" t="s">
        <v>675</v>
      </c>
      <c r="K170" s="16" t="str">
        <f t="shared" si="2"/>
        <v>https://elib.maruzen.co.jp/elib/html/BookDetail/Id/3000019174</v>
      </c>
      <c r="L170" s="9">
        <v>3000019174</v>
      </c>
    </row>
    <row r="171" spans="1:12" x14ac:dyDescent="0.15">
      <c r="A171" s="7">
        <v>170</v>
      </c>
      <c r="B171" s="8" t="s">
        <v>676</v>
      </c>
      <c r="C171" s="8" t="s">
        <v>14</v>
      </c>
      <c r="D171" s="8" t="s">
        <v>15</v>
      </c>
      <c r="E171" s="8" t="s">
        <v>677</v>
      </c>
      <c r="F171" s="8" t="s">
        <v>17</v>
      </c>
      <c r="G171" s="8" t="s">
        <v>251</v>
      </c>
      <c r="H171" s="8" t="s">
        <v>12</v>
      </c>
      <c r="I171" s="8" t="s">
        <v>406</v>
      </c>
      <c r="J171" s="8" t="s">
        <v>678</v>
      </c>
      <c r="K171" s="16" t="str">
        <f t="shared" si="2"/>
        <v>https://elib.maruzen.co.jp/elib/html/BookDetail/Id/3000019175</v>
      </c>
      <c r="L171" s="9">
        <v>3000019175</v>
      </c>
    </row>
    <row r="172" spans="1:12" x14ac:dyDescent="0.15">
      <c r="A172" s="7">
        <v>171</v>
      </c>
      <c r="B172" s="8" t="s">
        <v>679</v>
      </c>
      <c r="C172" s="8" t="s">
        <v>14</v>
      </c>
      <c r="D172" s="8" t="s">
        <v>15</v>
      </c>
      <c r="E172" s="8" t="s">
        <v>680</v>
      </c>
      <c r="F172" s="8" t="s">
        <v>17</v>
      </c>
      <c r="G172" s="8" t="s">
        <v>45</v>
      </c>
      <c r="H172" s="8" t="s">
        <v>12</v>
      </c>
      <c r="I172" s="8" t="s">
        <v>406</v>
      </c>
      <c r="J172" s="8" t="s">
        <v>681</v>
      </c>
      <c r="K172" s="16" t="str">
        <f t="shared" si="2"/>
        <v>https://elib.maruzen.co.jp/elib/html/BookDetail/Id/3000019176</v>
      </c>
      <c r="L172" s="9">
        <v>3000019176</v>
      </c>
    </row>
    <row r="173" spans="1:12" x14ac:dyDescent="0.15">
      <c r="A173" s="7">
        <v>172</v>
      </c>
      <c r="B173" s="8" t="s">
        <v>682</v>
      </c>
      <c r="C173" s="8" t="s">
        <v>14</v>
      </c>
      <c r="D173" s="8" t="s">
        <v>15</v>
      </c>
      <c r="E173" s="8" t="s">
        <v>684</v>
      </c>
      <c r="F173" s="8" t="s">
        <v>17</v>
      </c>
      <c r="G173" s="8" t="s">
        <v>251</v>
      </c>
      <c r="H173" s="8" t="s">
        <v>12</v>
      </c>
      <c r="I173" s="8" t="s">
        <v>683</v>
      </c>
      <c r="J173" s="8" t="s">
        <v>685</v>
      </c>
      <c r="K173" s="16" t="str">
        <f t="shared" si="2"/>
        <v>https://elib.maruzen.co.jp/elib/html/BookDetail/Id/3000019177</v>
      </c>
      <c r="L173" s="9">
        <v>3000019177</v>
      </c>
    </row>
    <row r="174" spans="1:12" x14ac:dyDescent="0.15">
      <c r="A174" s="7">
        <v>173</v>
      </c>
      <c r="B174" s="8" t="s">
        <v>686</v>
      </c>
      <c r="C174" s="8" t="s">
        <v>14</v>
      </c>
      <c r="D174" s="8" t="s">
        <v>15</v>
      </c>
      <c r="E174" s="8" t="s">
        <v>687</v>
      </c>
      <c r="F174" s="8" t="s">
        <v>17</v>
      </c>
      <c r="G174" s="8" t="s">
        <v>11</v>
      </c>
      <c r="H174" s="8" t="s">
        <v>12</v>
      </c>
      <c r="I174" s="8" t="s">
        <v>406</v>
      </c>
      <c r="J174" s="8" t="s">
        <v>688</v>
      </c>
      <c r="K174" s="16" t="str">
        <f t="shared" si="2"/>
        <v>https://elib.maruzen.co.jp/elib/html/BookDetail/Id/3000019178</v>
      </c>
      <c r="L174" s="9">
        <v>3000019178</v>
      </c>
    </row>
    <row r="175" spans="1:12" x14ac:dyDescent="0.15">
      <c r="A175" s="7">
        <v>174</v>
      </c>
      <c r="B175" s="8" t="s">
        <v>689</v>
      </c>
      <c r="C175" s="8" t="s">
        <v>14</v>
      </c>
      <c r="D175" s="8" t="s">
        <v>15</v>
      </c>
      <c r="E175" s="8" t="s">
        <v>690</v>
      </c>
      <c r="F175" s="8" t="s">
        <v>17</v>
      </c>
      <c r="G175" s="8" t="s">
        <v>50</v>
      </c>
      <c r="H175" s="8" t="s">
        <v>12</v>
      </c>
      <c r="I175" s="8" t="s">
        <v>644</v>
      </c>
      <c r="J175" s="8" t="s">
        <v>691</v>
      </c>
      <c r="K175" s="16" t="str">
        <f t="shared" si="2"/>
        <v>https://elib.maruzen.co.jp/elib/html/BookDetail/Id/3000019179</v>
      </c>
      <c r="L175" s="9">
        <v>3000019179</v>
      </c>
    </row>
    <row r="176" spans="1:12" x14ac:dyDescent="0.15">
      <c r="A176" s="7">
        <v>175</v>
      </c>
      <c r="B176" s="8" t="s">
        <v>692</v>
      </c>
      <c r="C176" s="8" t="s">
        <v>14</v>
      </c>
      <c r="D176" s="8" t="s">
        <v>15</v>
      </c>
      <c r="E176" s="8" t="s">
        <v>693</v>
      </c>
      <c r="F176" s="8" t="s">
        <v>17</v>
      </c>
      <c r="G176" s="8" t="s">
        <v>50</v>
      </c>
      <c r="H176" s="8" t="s">
        <v>12</v>
      </c>
      <c r="I176" s="8" t="s">
        <v>510</v>
      </c>
      <c r="J176" s="8" t="s">
        <v>694</v>
      </c>
      <c r="K176" s="16" t="str">
        <f t="shared" si="2"/>
        <v>https://elib.maruzen.co.jp/elib/html/BookDetail/Id/3000019180</v>
      </c>
      <c r="L176" s="9">
        <v>3000019180</v>
      </c>
    </row>
    <row r="177" spans="1:12" x14ac:dyDescent="0.15">
      <c r="A177" s="7">
        <v>176</v>
      </c>
      <c r="B177" s="8" t="s">
        <v>695</v>
      </c>
      <c r="C177" s="8" t="s">
        <v>14</v>
      </c>
      <c r="D177" s="8" t="s">
        <v>15</v>
      </c>
      <c r="E177" s="8" t="s">
        <v>696</v>
      </c>
      <c r="F177" s="8" t="s">
        <v>17</v>
      </c>
      <c r="G177" s="8" t="s">
        <v>514</v>
      </c>
      <c r="H177" s="8" t="s">
        <v>12</v>
      </c>
      <c r="I177" s="8" t="s">
        <v>495</v>
      </c>
      <c r="J177" s="8" t="s">
        <v>697</v>
      </c>
      <c r="K177" s="16" t="str">
        <f t="shared" si="2"/>
        <v>https://elib.maruzen.co.jp/elib/html/BookDetail/Id/3000019181</v>
      </c>
      <c r="L177" s="9">
        <v>3000019181</v>
      </c>
    </row>
    <row r="178" spans="1:12" x14ac:dyDescent="0.15">
      <c r="A178" s="7">
        <v>177</v>
      </c>
      <c r="B178" s="8" t="s">
        <v>698</v>
      </c>
      <c r="C178" s="8" t="s">
        <v>14</v>
      </c>
      <c r="D178" s="8" t="s">
        <v>15</v>
      </c>
      <c r="E178" s="8" t="s">
        <v>699</v>
      </c>
      <c r="F178" s="8" t="s">
        <v>17</v>
      </c>
      <c r="G178" s="8" t="s">
        <v>474</v>
      </c>
      <c r="H178" s="8" t="s">
        <v>12</v>
      </c>
      <c r="I178" s="8" t="s">
        <v>406</v>
      </c>
      <c r="J178" s="8" t="s">
        <v>700</v>
      </c>
      <c r="K178" s="16" t="str">
        <f t="shared" si="2"/>
        <v>https://elib.maruzen.co.jp/elib/html/BookDetail/Id/3000019182</v>
      </c>
      <c r="L178" s="9">
        <v>3000019182</v>
      </c>
    </row>
    <row r="179" spans="1:12" x14ac:dyDescent="0.15">
      <c r="A179" s="7">
        <v>178</v>
      </c>
      <c r="B179" s="8" t="s">
        <v>701</v>
      </c>
      <c r="C179" s="8" t="s">
        <v>14</v>
      </c>
      <c r="D179" s="8" t="s">
        <v>15</v>
      </c>
      <c r="E179" s="8" t="s">
        <v>703</v>
      </c>
      <c r="F179" s="8" t="s">
        <v>17</v>
      </c>
      <c r="G179" s="8" t="s">
        <v>509</v>
      </c>
      <c r="H179" s="8" t="s">
        <v>12</v>
      </c>
      <c r="I179" s="8" t="s">
        <v>702</v>
      </c>
      <c r="J179" s="8" t="s">
        <v>704</v>
      </c>
      <c r="K179" s="16" t="str">
        <f t="shared" si="2"/>
        <v>https://elib.maruzen.co.jp/elib/html/BookDetail/Id/3000019183</v>
      </c>
      <c r="L179" s="9">
        <v>3000019183</v>
      </c>
    </row>
    <row r="180" spans="1:12" x14ac:dyDescent="0.15">
      <c r="A180" s="7">
        <v>179</v>
      </c>
      <c r="B180" s="8" t="s">
        <v>705</v>
      </c>
      <c r="C180" s="8" t="s">
        <v>14</v>
      </c>
      <c r="D180" s="8" t="s">
        <v>15</v>
      </c>
      <c r="E180" s="8" t="s">
        <v>707</v>
      </c>
      <c r="F180" s="8" t="s">
        <v>17</v>
      </c>
      <c r="G180" s="8" t="s">
        <v>394</v>
      </c>
      <c r="H180" s="8" t="s">
        <v>12</v>
      </c>
      <c r="I180" s="8" t="s">
        <v>706</v>
      </c>
      <c r="J180" s="8" t="s">
        <v>708</v>
      </c>
      <c r="K180" s="16" t="str">
        <f t="shared" si="2"/>
        <v>https://elib.maruzen.co.jp/elib/html/BookDetail/Id/3000019184</v>
      </c>
      <c r="L180" s="9">
        <v>3000019184</v>
      </c>
    </row>
    <row r="181" spans="1:12" x14ac:dyDescent="0.15">
      <c r="A181" s="7">
        <v>180</v>
      </c>
      <c r="B181" s="8" t="s">
        <v>709</v>
      </c>
      <c r="C181" s="8" t="s">
        <v>14</v>
      </c>
      <c r="D181" s="8" t="s">
        <v>15</v>
      </c>
      <c r="E181" s="8" t="s">
        <v>710</v>
      </c>
      <c r="F181" s="8" t="s">
        <v>17</v>
      </c>
      <c r="G181" s="8" t="s">
        <v>394</v>
      </c>
      <c r="H181" s="8" t="s">
        <v>12</v>
      </c>
      <c r="I181" s="8" t="s">
        <v>706</v>
      </c>
      <c r="J181" s="8" t="s">
        <v>711</v>
      </c>
      <c r="K181" s="16" t="str">
        <f t="shared" si="2"/>
        <v>https://elib.maruzen.co.jp/elib/html/BookDetail/Id/3000019185</v>
      </c>
      <c r="L181" s="9">
        <v>3000019185</v>
      </c>
    </row>
    <row r="182" spans="1:12" x14ac:dyDescent="0.15">
      <c r="A182" s="7">
        <v>181</v>
      </c>
      <c r="B182" s="8" t="s">
        <v>712</v>
      </c>
      <c r="C182" s="8" t="s">
        <v>14</v>
      </c>
      <c r="D182" s="8" t="s">
        <v>15</v>
      </c>
      <c r="E182" s="8" t="s">
        <v>713</v>
      </c>
      <c r="F182" s="8" t="s">
        <v>17</v>
      </c>
      <c r="G182" s="8" t="s">
        <v>394</v>
      </c>
      <c r="H182" s="8" t="s">
        <v>12</v>
      </c>
      <c r="I182" s="8" t="s">
        <v>706</v>
      </c>
      <c r="J182" s="8" t="s">
        <v>714</v>
      </c>
      <c r="K182" s="16" t="str">
        <f t="shared" si="2"/>
        <v>https://elib.maruzen.co.jp/elib/html/BookDetail/Id/3000019186</v>
      </c>
      <c r="L182" s="9">
        <v>3000019186</v>
      </c>
    </row>
    <row r="183" spans="1:12" x14ac:dyDescent="0.15">
      <c r="A183" s="7">
        <v>182</v>
      </c>
      <c r="B183" s="8" t="s">
        <v>715</v>
      </c>
      <c r="C183" s="8" t="s">
        <v>14</v>
      </c>
      <c r="D183" s="8" t="s">
        <v>15</v>
      </c>
      <c r="E183" s="8" t="s">
        <v>716</v>
      </c>
      <c r="F183" s="8" t="s">
        <v>17</v>
      </c>
      <c r="G183" s="8" t="s">
        <v>556</v>
      </c>
      <c r="H183" s="8" t="s">
        <v>12</v>
      </c>
      <c r="I183" s="8" t="s">
        <v>706</v>
      </c>
      <c r="J183" s="8" t="s">
        <v>717</v>
      </c>
      <c r="K183" s="16" t="str">
        <f t="shared" si="2"/>
        <v>https://elib.maruzen.co.jp/elib/html/BookDetail/Id/3000019187</v>
      </c>
      <c r="L183" s="9">
        <v>3000019187</v>
      </c>
    </row>
    <row r="184" spans="1:12" x14ac:dyDescent="0.15">
      <c r="A184" s="7">
        <v>183</v>
      </c>
      <c r="B184" s="8" t="s">
        <v>718</v>
      </c>
      <c r="C184" s="8" t="s">
        <v>14</v>
      </c>
      <c r="D184" s="8" t="s">
        <v>15</v>
      </c>
      <c r="E184" s="8" t="s">
        <v>720</v>
      </c>
      <c r="F184" s="8" t="s">
        <v>17</v>
      </c>
      <c r="G184" s="8" t="s">
        <v>271</v>
      </c>
      <c r="H184" s="8" t="s">
        <v>12</v>
      </c>
      <c r="I184" s="8" t="s">
        <v>719</v>
      </c>
      <c r="J184" s="8" t="s">
        <v>721</v>
      </c>
      <c r="K184" s="16" t="str">
        <f t="shared" si="2"/>
        <v>https://elib.maruzen.co.jp/elib/html/BookDetail/Id/3000019188</v>
      </c>
      <c r="L184" s="9">
        <v>3000019188</v>
      </c>
    </row>
    <row r="185" spans="1:12" x14ac:dyDescent="0.15">
      <c r="A185" s="7">
        <v>184</v>
      </c>
      <c r="B185" s="8" t="s">
        <v>722</v>
      </c>
      <c r="C185" s="8" t="s">
        <v>14</v>
      </c>
      <c r="D185" s="8" t="s">
        <v>15</v>
      </c>
      <c r="E185" s="8" t="s">
        <v>723</v>
      </c>
      <c r="F185" s="8" t="s">
        <v>17</v>
      </c>
      <c r="G185" s="8" t="s">
        <v>301</v>
      </c>
      <c r="H185" s="8" t="s">
        <v>12</v>
      </c>
      <c r="I185" s="8" t="s">
        <v>499</v>
      </c>
      <c r="J185" s="8" t="s">
        <v>724</v>
      </c>
      <c r="K185" s="16" t="str">
        <f t="shared" si="2"/>
        <v>https://elib.maruzen.co.jp/elib/html/BookDetail/Id/3000019189</v>
      </c>
      <c r="L185" s="9">
        <v>3000019189</v>
      </c>
    </row>
    <row r="186" spans="1:12" x14ac:dyDescent="0.15">
      <c r="A186" s="7">
        <v>185</v>
      </c>
      <c r="B186" s="8" t="s">
        <v>725</v>
      </c>
      <c r="C186" s="8" t="s">
        <v>14</v>
      </c>
      <c r="D186" s="8" t="s">
        <v>15</v>
      </c>
      <c r="E186" s="8" t="s">
        <v>726</v>
      </c>
      <c r="F186" s="8" t="s">
        <v>17</v>
      </c>
      <c r="G186" s="8" t="s">
        <v>332</v>
      </c>
      <c r="H186" s="8" t="s">
        <v>12</v>
      </c>
      <c r="I186" s="8" t="s">
        <v>499</v>
      </c>
      <c r="J186" s="8" t="s">
        <v>727</v>
      </c>
      <c r="K186" s="16" t="str">
        <f t="shared" si="2"/>
        <v>https://elib.maruzen.co.jp/elib/html/BookDetail/Id/3000019190</v>
      </c>
      <c r="L186" s="9">
        <v>3000019190</v>
      </c>
    </row>
    <row r="187" spans="1:12" x14ac:dyDescent="0.15">
      <c r="A187" s="7">
        <v>186</v>
      </c>
      <c r="B187" s="8" t="s">
        <v>728</v>
      </c>
      <c r="C187" s="8" t="s">
        <v>14</v>
      </c>
      <c r="D187" s="8" t="s">
        <v>15</v>
      </c>
      <c r="E187" s="8" t="s">
        <v>729</v>
      </c>
      <c r="F187" s="8" t="s">
        <v>17</v>
      </c>
      <c r="G187" s="8" t="s">
        <v>89</v>
      </c>
      <c r="H187" s="8" t="s">
        <v>12</v>
      </c>
      <c r="I187" s="8" t="s">
        <v>382</v>
      </c>
      <c r="J187" s="8" t="s">
        <v>730</v>
      </c>
      <c r="K187" s="16" t="str">
        <f t="shared" si="2"/>
        <v>https://elib.maruzen.co.jp/elib/html/BookDetail/Id/3000019191</v>
      </c>
      <c r="L187" s="9">
        <v>3000019191</v>
      </c>
    </row>
    <row r="188" spans="1:12" x14ac:dyDescent="0.15">
      <c r="A188" s="7">
        <v>187</v>
      </c>
      <c r="B188" s="8" t="s">
        <v>731</v>
      </c>
      <c r="C188" s="8" t="s">
        <v>14</v>
      </c>
      <c r="D188" s="8" t="s">
        <v>15</v>
      </c>
      <c r="E188" s="8" t="s">
        <v>733</v>
      </c>
      <c r="F188" s="8" t="s">
        <v>17</v>
      </c>
      <c r="G188" s="8" t="s">
        <v>271</v>
      </c>
      <c r="H188" s="8" t="s">
        <v>12</v>
      </c>
      <c r="I188" s="8" t="s">
        <v>732</v>
      </c>
      <c r="J188" s="8" t="s">
        <v>734</v>
      </c>
      <c r="K188" s="16" t="str">
        <f t="shared" si="2"/>
        <v>https://elib.maruzen.co.jp/elib/html/BookDetail/Id/3000019192</v>
      </c>
      <c r="L188" s="9">
        <v>3000019192</v>
      </c>
    </row>
    <row r="189" spans="1:12" x14ac:dyDescent="0.15">
      <c r="A189" s="7">
        <v>188</v>
      </c>
      <c r="B189" s="8" t="s">
        <v>735</v>
      </c>
      <c r="C189" s="8" t="s">
        <v>14</v>
      </c>
      <c r="D189" s="8" t="s">
        <v>15</v>
      </c>
      <c r="E189" s="8" t="s">
        <v>737</v>
      </c>
      <c r="F189" s="8" t="s">
        <v>17</v>
      </c>
      <c r="G189" s="8" t="s">
        <v>50</v>
      </c>
      <c r="H189" s="8" t="s">
        <v>12</v>
      </c>
      <c r="I189" s="8" t="s">
        <v>736</v>
      </c>
      <c r="J189" s="8" t="s">
        <v>738</v>
      </c>
      <c r="K189" s="16" t="str">
        <f t="shared" si="2"/>
        <v>https://elib.maruzen.co.jp/elib/html/BookDetail/Id/3000019193</v>
      </c>
      <c r="L189" s="9">
        <v>3000019193</v>
      </c>
    </row>
    <row r="190" spans="1:12" x14ac:dyDescent="0.15">
      <c r="A190" s="7">
        <v>189</v>
      </c>
      <c r="B190" s="8" t="s">
        <v>739</v>
      </c>
      <c r="C190" s="8" t="s">
        <v>14</v>
      </c>
      <c r="D190" s="8" t="s">
        <v>15</v>
      </c>
      <c r="E190" s="8" t="s">
        <v>740</v>
      </c>
      <c r="F190" s="8" t="s">
        <v>17</v>
      </c>
      <c r="G190" s="8" t="s">
        <v>362</v>
      </c>
      <c r="H190" s="8" t="s">
        <v>12</v>
      </c>
      <c r="I190" s="8" t="s">
        <v>632</v>
      </c>
      <c r="J190" s="8" t="s">
        <v>741</v>
      </c>
      <c r="K190" s="16" t="str">
        <f t="shared" si="2"/>
        <v>https://elib.maruzen.co.jp/elib/html/BookDetail/Id/3000019194</v>
      </c>
      <c r="L190" s="9">
        <v>3000019194</v>
      </c>
    </row>
    <row r="191" spans="1:12" x14ac:dyDescent="0.15">
      <c r="A191" s="7">
        <v>190</v>
      </c>
      <c r="B191" s="8" t="s">
        <v>742</v>
      </c>
      <c r="C191" s="8" t="s">
        <v>14</v>
      </c>
      <c r="D191" s="8" t="s">
        <v>15</v>
      </c>
      <c r="E191" s="8" t="s">
        <v>744</v>
      </c>
      <c r="F191" s="8" t="s">
        <v>17</v>
      </c>
      <c r="G191" s="8" t="s">
        <v>97</v>
      </c>
      <c r="H191" s="8" t="s">
        <v>12</v>
      </c>
      <c r="I191" s="8" t="s">
        <v>743</v>
      </c>
      <c r="J191" s="8" t="s">
        <v>745</v>
      </c>
      <c r="K191" s="16" t="str">
        <f t="shared" si="2"/>
        <v>https://elib.maruzen.co.jp/elib/html/BookDetail/Id/3000019195</v>
      </c>
      <c r="L191" s="9">
        <v>3000019195</v>
      </c>
    </row>
    <row r="192" spans="1:12" x14ac:dyDescent="0.15">
      <c r="A192" s="7">
        <v>191</v>
      </c>
      <c r="B192" s="8" t="s">
        <v>746</v>
      </c>
      <c r="C192" s="8" t="s">
        <v>14</v>
      </c>
      <c r="D192" s="8" t="s">
        <v>15</v>
      </c>
      <c r="E192" s="8" t="s">
        <v>748</v>
      </c>
      <c r="F192" s="8" t="s">
        <v>17</v>
      </c>
      <c r="G192" s="8" t="s">
        <v>399</v>
      </c>
      <c r="H192" s="8" t="s">
        <v>12</v>
      </c>
      <c r="I192" s="8" t="s">
        <v>747</v>
      </c>
      <c r="J192" s="8" t="s">
        <v>749</v>
      </c>
      <c r="K192" s="16" t="str">
        <f t="shared" si="2"/>
        <v>https://elib.maruzen.co.jp/elib/html/BookDetail/Id/3000019196</v>
      </c>
      <c r="L192" s="9">
        <v>3000019196</v>
      </c>
    </row>
    <row r="193" spans="1:12" x14ac:dyDescent="0.15">
      <c r="A193" s="7">
        <v>192</v>
      </c>
      <c r="B193" s="8" t="s">
        <v>750</v>
      </c>
      <c r="C193" s="8" t="s">
        <v>14</v>
      </c>
      <c r="D193" s="8" t="s">
        <v>15</v>
      </c>
      <c r="E193" s="8" t="s">
        <v>751</v>
      </c>
      <c r="F193" s="8" t="s">
        <v>17</v>
      </c>
      <c r="G193" s="8" t="s">
        <v>80</v>
      </c>
      <c r="H193" s="8" t="s">
        <v>12</v>
      </c>
      <c r="I193" s="8" t="s">
        <v>387</v>
      </c>
      <c r="J193" s="8" t="s">
        <v>752</v>
      </c>
      <c r="K193" s="16" t="str">
        <f t="shared" si="2"/>
        <v>https://elib.maruzen.co.jp/elib/html/BookDetail/Id/3000019197</v>
      </c>
      <c r="L193" s="9">
        <v>3000019197</v>
      </c>
    </row>
    <row r="194" spans="1:12" x14ac:dyDescent="0.15">
      <c r="A194" s="7">
        <v>193</v>
      </c>
      <c r="B194" s="8" t="s">
        <v>753</v>
      </c>
      <c r="C194" s="8" t="s">
        <v>14</v>
      </c>
      <c r="D194" s="8" t="s">
        <v>15</v>
      </c>
      <c r="E194" s="8" t="s">
        <v>754</v>
      </c>
      <c r="F194" s="8" t="s">
        <v>17</v>
      </c>
      <c r="G194" s="8" t="s">
        <v>296</v>
      </c>
      <c r="H194" s="8" t="s">
        <v>12</v>
      </c>
      <c r="I194" s="8" t="s">
        <v>371</v>
      </c>
      <c r="J194" s="8" t="s">
        <v>755</v>
      </c>
      <c r="K194" s="16" t="str">
        <f t="shared" si="2"/>
        <v>https://elib.maruzen.co.jp/elib/html/BookDetail/Id/3000019198</v>
      </c>
      <c r="L194" s="9">
        <v>3000019198</v>
      </c>
    </row>
    <row r="195" spans="1:12" x14ac:dyDescent="0.15">
      <c r="A195" s="7">
        <v>194</v>
      </c>
      <c r="B195" s="8" t="s">
        <v>756</v>
      </c>
      <c r="C195" s="8" t="s">
        <v>14</v>
      </c>
      <c r="D195" s="8" t="s">
        <v>15</v>
      </c>
      <c r="E195" s="8" t="s">
        <v>757</v>
      </c>
      <c r="F195" s="8" t="s">
        <v>17</v>
      </c>
      <c r="G195" s="8" t="s">
        <v>332</v>
      </c>
      <c r="H195" s="8" t="s">
        <v>12</v>
      </c>
      <c r="I195" s="8" t="s">
        <v>636</v>
      </c>
      <c r="J195" s="8" t="s">
        <v>758</v>
      </c>
      <c r="K195" s="16" t="str">
        <f t="shared" ref="K195:K258" si="3">HYPERLINK(J195)</f>
        <v>https://elib.maruzen.co.jp/elib/html/BookDetail/Id/3000019199</v>
      </c>
      <c r="L195" s="9">
        <v>3000019199</v>
      </c>
    </row>
    <row r="196" spans="1:12" x14ac:dyDescent="0.15">
      <c r="A196" s="7">
        <v>195</v>
      </c>
      <c r="B196" s="8" t="s">
        <v>759</v>
      </c>
      <c r="C196" s="8" t="s">
        <v>14</v>
      </c>
      <c r="D196" s="8" t="s">
        <v>15</v>
      </c>
      <c r="E196" s="8" t="s">
        <v>760</v>
      </c>
      <c r="F196" s="8" t="s">
        <v>17</v>
      </c>
      <c r="G196" s="8" t="s">
        <v>97</v>
      </c>
      <c r="H196" s="8" t="s">
        <v>12</v>
      </c>
      <c r="I196" s="8" t="s">
        <v>371</v>
      </c>
      <c r="J196" s="8" t="s">
        <v>761</v>
      </c>
      <c r="K196" s="16" t="str">
        <f t="shared" si="3"/>
        <v>https://elib.maruzen.co.jp/elib/html/BookDetail/Id/3000019200</v>
      </c>
      <c r="L196" s="9">
        <v>3000019200</v>
      </c>
    </row>
    <row r="197" spans="1:12" x14ac:dyDescent="0.15">
      <c r="A197" s="7">
        <v>196</v>
      </c>
      <c r="B197" s="8" t="s">
        <v>762</v>
      </c>
      <c r="C197" s="8" t="s">
        <v>14</v>
      </c>
      <c r="D197" s="8" t="s">
        <v>15</v>
      </c>
      <c r="E197" s="8" t="s">
        <v>763</v>
      </c>
      <c r="F197" s="8" t="s">
        <v>17</v>
      </c>
      <c r="G197" s="8" t="s">
        <v>337</v>
      </c>
      <c r="H197" s="8" t="s">
        <v>12</v>
      </c>
      <c r="I197" s="8" t="s">
        <v>636</v>
      </c>
      <c r="J197" s="8" t="s">
        <v>764</v>
      </c>
      <c r="K197" s="16" t="str">
        <f t="shared" si="3"/>
        <v>https://elib.maruzen.co.jp/elib/html/BookDetail/Id/3000019201</v>
      </c>
      <c r="L197" s="9">
        <v>3000019201</v>
      </c>
    </row>
    <row r="198" spans="1:12" x14ac:dyDescent="0.15">
      <c r="A198" s="7">
        <v>197</v>
      </c>
      <c r="B198" s="8" t="s">
        <v>765</v>
      </c>
      <c r="C198" s="8" t="s">
        <v>14</v>
      </c>
      <c r="D198" s="8" t="s">
        <v>15</v>
      </c>
      <c r="E198" s="8" t="s">
        <v>767</v>
      </c>
      <c r="F198" s="8" t="s">
        <v>17</v>
      </c>
      <c r="G198" s="8" t="s">
        <v>362</v>
      </c>
      <c r="H198" s="8" t="s">
        <v>12</v>
      </c>
      <c r="I198" s="8" t="s">
        <v>766</v>
      </c>
      <c r="J198" s="8" t="s">
        <v>768</v>
      </c>
      <c r="K198" s="16" t="str">
        <f t="shared" si="3"/>
        <v>https://elib.maruzen.co.jp/elib/html/BookDetail/Id/3000019202</v>
      </c>
      <c r="L198" s="9">
        <v>3000019202</v>
      </c>
    </row>
    <row r="199" spans="1:12" x14ac:dyDescent="0.15">
      <c r="A199" s="7">
        <v>198</v>
      </c>
      <c r="B199" s="8" t="s">
        <v>769</v>
      </c>
      <c r="C199" s="8" t="s">
        <v>14</v>
      </c>
      <c r="D199" s="8" t="s">
        <v>15</v>
      </c>
      <c r="E199" s="8" t="s">
        <v>771</v>
      </c>
      <c r="F199" s="8" t="s">
        <v>17</v>
      </c>
      <c r="G199" s="8" t="s">
        <v>11</v>
      </c>
      <c r="H199" s="8" t="s">
        <v>12</v>
      </c>
      <c r="I199" s="8" t="s">
        <v>770</v>
      </c>
      <c r="J199" s="8" t="s">
        <v>772</v>
      </c>
      <c r="K199" s="16" t="str">
        <f t="shared" si="3"/>
        <v>https://elib.maruzen.co.jp/elib/html/BookDetail/Id/3000019203</v>
      </c>
      <c r="L199" s="9">
        <v>3000019203</v>
      </c>
    </row>
    <row r="200" spans="1:12" x14ac:dyDescent="0.15">
      <c r="A200" s="7">
        <v>199</v>
      </c>
      <c r="B200" s="8" t="s">
        <v>773</v>
      </c>
      <c r="C200" s="8" t="s">
        <v>14</v>
      </c>
      <c r="D200" s="8" t="s">
        <v>15</v>
      </c>
      <c r="E200" s="8" t="s">
        <v>774</v>
      </c>
      <c r="F200" s="8" t="s">
        <v>17</v>
      </c>
      <c r="G200" s="8" t="s">
        <v>50</v>
      </c>
      <c r="H200" s="8" t="s">
        <v>12</v>
      </c>
      <c r="I200" s="8" t="s">
        <v>406</v>
      </c>
      <c r="J200" s="8" t="s">
        <v>775</v>
      </c>
      <c r="K200" s="16" t="str">
        <f t="shared" si="3"/>
        <v>https://elib.maruzen.co.jp/elib/html/BookDetail/Id/3000019204</v>
      </c>
      <c r="L200" s="9">
        <v>3000019204</v>
      </c>
    </row>
    <row r="201" spans="1:12" x14ac:dyDescent="0.15">
      <c r="A201" s="7">
        <v>200</v>
      </c>
      <c r="B201" s="8" t="s">
        <v>776</v>
      </c>
      <c r="C201" s="8" t="s">
        <v>14</v>
      </c>
      <c r="D201" s="8" t="s">
        <v>15</v>
      </c>
      <c r="E201" s="8" t="s">
        <v>777</v>
      </c>
      <c r="F201" s="8" t="s">
        <v>17</v>
      </c>
      <c r="G201" s="8" t="s">
        <v>50</v>
      </c>
      <c r="H201" s="8" t="s">
        <v>12</v>
      </c>
      <c r="I201" s="8" t="s">
        <v>406</v>
      </c>
      <c r="J201" s="8" t="s">
        <v>778</v>
      </c>
      <c r="K201" s="16" t="str">
        <f t="shared" si="3"/>
        <v>https://elib.maruzen.co.jp/elib/html/BookDetail/Id/3000019205</v>
      </c>
      <c r="L201" s="9">
        <v>3000019205</v>
      </c>
    </row>
    <row r="202" spans="1:12" x14ac:dyDescent="0.15">
      <c r="A202" s="7">
        <v>201</v>
      </c>
      <c r="B202" s="8" t="s">
        <v>779</v>
      </c>
      <c r="C202" s="8" t="s">
        <v>14</v>
      </c>
      <c r="D202" s="8" t="s">
        <v>15</v>
      </c>
      <c r="E202" s="8" t="s">
        <v>780</v>
      </c>
      <c r="F202" s="8" t="s">
        <v>17</v>
      </c>
      <c r="G202" s="8" t="s">
        <v>50</v>
      </c>
      <c r="H202" s="8" t="s">
        <v>12</v>
      </c>
      <c r="I202" s="8" t="s">
        <v>406</v>
      </c>
      <c r="J202" s="8" t="s">
        <v>781</v>
      </c>
      <c r="K202" s="16" t="str">
        <f t="shared" si="3"/>
        <v>https://elib.maruzen.co.jp/elib/html/BookDetail/Id/3000019206</v>
      </c>
      <c r="L202" s="9">
        <v>3000019206</v>
      </c>
    </row>
    <row r="203" spans="1:12" x14ac:dyDescent="0.15">
      <c r="A203" s="7">
        <v>202</v>
      </c>
      <c r="B203" s="8" t="s">
        <v>782</v>
      </c>
      <c r="C203" s="8" t="s">
        <v>14</v>
      </c>
      <c r="D203" s="8" t="s">
        <v>15</v>
      </c>
      <c r="E203" s="8" t="s">
        <v>784</v>
      </c>
      <c r="F203" s="8" t="s">
        <v>17</v>
      </c>
      <c r="G203" s="8" t="s">
        <v>110</v>
      </c>
      <c r="H203" s="8" t="s">
        <v>12</v>
      </c>
      <c r="I203" s="8" t="s">
        <v>783</v>
      </c>
      <c r="J203" s="8" t="s">
        <v>785</v>
      </c>
      <c r="K203" s="16" t="str">
        <f t="shared" si="3"/>
        <v>https://elib.maruzen.co.jp/elib/html/BookDetail/Id/3000019207</v>
      </c>
      <c r="L203" s="9">
        <v>3000019207</v>
      </c>
    </row>
    <row r="204" spans="1:12" x14ac:dyDescent="0.15">
      <c r="A204" s="7">
        <v>203</v>
      </c>
      <c r="B204" s="8" t="s">
        <v>786</v>
      </c>
      <c r="C204" s="8" t="s">
        <v>14</v>
      </c>
      <c r="D204" s="8" t="s">
        <v>15</v>
      </c>
      <c r="E204" s="8" t="s">
        <v>787</v>
      </c>
      <c r="F204" s="8" t="s">
        <v>17</v>
      </c>
      <c r="G204" s="8" t="s">
        <v>362</v>
      </c>
      <c r="H204" s="8" t="s">
        <v>12</v>
      </c>
      <c r="I204" s="8" t="s">
        <v>578</v>
      </c>
      <c r="J204" s="8" t="s">
        <v>788</v>
      </c>
      <c r="K204" s="16" t="str">
        <f t="shared" si="3"/>
        <v>https://elib.maruzen.co.jp/elib/html/BookDetail/Id/3000019208</v>
      </c>
      <c r="L204" s="9">
        <v>3000019208</v>
      </c>
    </row>
    <row r="205" spans="1:12" x14ac:dyDescent="0.15">
      <c r="A205" s="7">
        <v>204</v>
      </c>
      <c r="B205" s="8" t="s">
        <v>789</v>
      </c>
      <c r="C205" s="8" t="s">
        <v>14</v>
      </c>
      <c r="D205" s="8" t="s">
        <v>15</v>
      </c>
      <c r="E205" s="8" t="s">
        <v>790</v>
      </c>
      <c r="F205" s="8" t="s">
        <v>17</v>
      </c>
      <c r="G205" s="8" t="s">
        <v>97</v>
      </c>
      <c r="H205" s="8" t="s">
        <v>12</v>
      </c>
      <c r="I205" s="8" t="s">
        <v>382</v>
      </c>
      <c r="J205" s="8" t="s">
        <v>791</v>
      </c>
      <c r="K205" s="16" t="str">
        <f t="shared" si="3"/>
        <v>https://elib.maruzen.co.jp/elib/html/BookDetail/Id/3000019209</v>
      </c>
      <c r="L205" s="9">
        <v>3000019209</v>
      </c>
    </row>
    <row r="206" spans="1:12" x14ac:dyDescent="0.15">
      <c r="A206" s="7">
        <v>205</v>
      </c>
      <c r="B206" s="8" t="s">
        <v>792</v>
      </c>
      <c r="C206" s="8" t="s">
        <v>14</v>
      </c>
      <c r="D206" s="8" t="s">
        <v>15</v>
      </c>
      <c r="E206" s="8" t="s">
        <v>793</v>
      </c>
      <c r="F206" s="8" t="s">
        <v>17</v>
      </c>
      <c r="G206" s="8" t="s">
        <v>186</v>
      </c>
      <c r="H206" s="8" t="s">
        <v>12</v>
      </c>
      <c r="I206" s="8" t="s">
        <v>636</v>
      </c>
      <c r="J206" s="8" t="s">
        <v>794</v>
      </c>
      <c r="K206" s="16" t="str">
        <f t="shared" si="3"/>
        <v>https://elib.maruzen.co.jp/elib/html/BookDetail/Id/3000019210</v>
      </c>
      <c r="L206" s="9">
        <v>3000019210</v>
      </c>
    </row>
    <row r="207" spans="1:12" x14ac:dyDescent="0.15">
      <c r="A207" s="7">
        <v>206</v>
      </c>
      <c r="B207" s="8" t="s">
        <v>795</v>
      </c>
      <c r="C207" s="8" t="s">
        <v>14</v>
      </c>
      <c r="D207" s="8" t="s">
        <v>15</v>
      </c>
      <c r="E207" s="8" t="s">
        <v>797</v>
      </c>
      <c r="F207" s="8" t="s">
        <v>17</v>
      </c>
      <c r="G207" s="8" t="s">
        <v>11</v>
      </c>
      <c r="H207" s="8" t="s">
        <v>12</v>
      </c>
      <c r="I207" s="8" t="s">
        <v>796</v>
      </c>
      <c r="J207" s="8" t="s">
        <v>798</v>
      </c>
      <c r="K207" s="16" t="str">
        <f t="shared" si="3"/>
        <v>https://elib.maruzen.co.jp/elib/html/BookDetail/Id/3000019211</v>
      </c>
      <c r="L207" s="9">
        <v>3000019211</v>
      </c>
    </row>
    <row r="208" spans="1:12" x14ac:dyDescent="0.15">
      <c r="A208" s="7">
        <v>207</v>
      </c>
      <c r="B208" s="8" t="s">
        <v>799</v>
      </c>
      <c r="C208" s="8" t="s">
        <v>14</v>
      </c>
      <c r="D208" s="8" t="s">
        <v>15</v>
      </c>
      <c r="E208" s="8" t="s">
        <v>800</v>
      </c>
      <c r="F208" s="8" t="s">
        <v>17</v>
      </c>
      <c r="G208" s="8" t="s">
        <v>509</v>
      </c>
      <c r="H208" s="8" t="s">
        <v>12</v>
      </c>
      <c r="I208" s="8" t="s">
        <v>448</v>
      </c>
      <c r="J208" s="8" t="s">
        <v>801</v>
      </c>
      <c r="K208" s="16" t="str">
        <f t="shared" si="3"/>
        <v>https://elib.maruzen.co.jp/elib/html/BookDetail/Id/3000019212</v>
      </c>
      <c r="L208" s="9">
        <v>3000019212</v>
      </c>
    </row>
    <row r="209" spans="1:12" x14ac:dyDescent="0.15">
      <c r="A209" s="7">
        <v>208</v>
      </c>
      <c r="B209" s="8" t="s">
        <v>802</v>
      </c>
      <c r="C209" s="8" t="s">
        <v>14</v>
      </c>
      <c r="D209" s="8" t="s">
        <v>15</v>
      </c>
      <c r="E209" s="8" t="s">
        <v>804</v>
      </c>
      <c r="F209" s="8" t="s">
        <v>17</v>
      </c>
      <c r="G209" s="8" t="s">
        <v>643</v>
      </c>
      <c r="H209" s="8" t="s">
        <v>12</v>
      </c>
      <c r="I209" s="8" t="s">
        <v>803</v>
      </c>
      <c r="J209" s="8" t="s">
        <v>805</v>
      </c>
      <c r="K209" s="16" t="str">
        <f t="shared" si="3"/>
        <v>https://elib.maruzen.co.jp/elib/html/BookDetail/Id/3000019213</v>
      </c>
      <c r="L209" s="9">
        <v>3000019213</v>
      </c>
    </row>
    <row r="210" spans="1:12" x14ac:dyDescent="0.15">
      <c r="A210" s="7">
        <v>209</v>
      </c>
      <c r="B210" s="8" t="s">
        <v>806</v>
      </c>
      <c r="C210" s="8" t="s">
        <v>14</v>
      </c>
      <c r="D210" s="8" t="s">
        <v>15</v>
      </c>
      <c r="E210" s="8" t="s">
        <v>808</v>
      </c>
      <c r="F210" s="8" t="s">
        <v>17</v>
      </c>
      <c r="G210" s="8" t="s">
        <v>89</v>
      </c>
      <c r="H210" s="8" t="s">
        <v>12</v>
      </c>
      <c r="I210" s="8" t="s">
        <v>807</v>
      </c>
      <c r="J210" s="8" t="s">
        <v>809</v>
      </c>
      <c r="K210" s="16" t="str">
        <f t="shared" si="3"/>
        <v>https://elib.maruzen.co.jp/elib/html/BookDetail/Id/3000019214</v>
      </c>
      <c r="L210" s="9">
        <v>3000019214</v>
      </c>
    </row>
    <row r="211" spans="1:12" x14ac:dyDescent="0.15">
      <c r="A211" s="7">
        <v>210</v>
      </c>
      <c r="B211" s="8" t="s">
        <v>810</v>
      </c>
      <c r="C211" s="8" t="s">
        <v>14</v>
      </c>
      <c r="D211" s="8" t="s">
        <v>15</v>
      </c>
      <c r="E211" s="8" t="s">
        <v>812</v>
      </c>
      <c r="F211" s="8" t="s">
        <v>17</v>
      </c>
      <c r="G211" s="8" t="s">
        <v>97</v>
      </c>
      <c r="H211" s="8" t="s">
        <v>12</v>
      </c>
      <c r="I211" s="8" t="s">
        <v>811</v>
      </c>
      <c r="J211" s="8" t="s">
        <v>813</v>
      </c>
      <c r="K211" s="16" t="str">
        <f t="shared" si="3"/>
        <v>https://elib.maruzen.co.jp/elib/html/BookDetail/Id/3000019215</v>
      </c>
      <c r="L211" s="9">
        <v>3000019215</v>
      </c>
    </row>
    <row r="212" spans="1:12" x14ac:dyDescent="0.15">
      <c r="A212" s="7">
        <v>211</v>
      </c>
      <c r="B212" s="8" t="s">
        <v>814</v>
      </c>
      <c r="C212" s="8" t="s">
        <v>14</v>
      </c>
      <c r="D212" s="8" t="s">
        <v>15</v>
      </c>
      <c r="E212" s="8" t="s">
        <v>816</v>
      </c>
      <c r="F212" s="8" t="s">
        <v>17</v>
      </c>
      <c r="G212" s="8" t="s">
        <v>89</v>
      </c>
      <c r="H212" s="8" t="s">
        <v>12</v>
      </c>
      <c r="I212" s="8" t="s">
        <v>815</v>
      </c>
      <c r="J212" s="8" t="s">
        <v>817</v>
      </c>
      <c r="K212" s="16" t="str">
        <f t="shared" si="3"/>
        <v>https://elib.maruzen.co.jp/elib/html/BookDetail/Id/3000019216</v>
      </c>
      <c r="L212" s="9">
        <v>3000019216</v>
      </c>
    </row>
    <row r="213" spans="1:12" x14ac:dyDescent="0.15">
      <c r="A213" s="7">
        <v>212</v>
      </c>
      <c r="B213" s="8" t="s">
        <v>818</v>
      </c>
      <c r="C213" s="8" t="s">
        <v>14</v>
      </c>
      <c r="D213" s="8" t="s">
        <v>15</v>
      </c>
      <c r="E213" s="8" t="s">
        <v>820</v>
      </c>
      <c r="F213" s="8" t="s">
        <v>17</v>
      </c>
      <c r="G213" s="8" t="s">
        <v>35</v>
      </c>
      <c r="H213" s="8" t="s">
        <v>12</v>
      </c>
      <c r="I213" s="8" t="s">
        <v>819</v>
      </c>
      <c r="J213" s="8" t="s">
        <v>821</v>
      </c>
      <c r="K213" s="16" t="str">
        <f t="shared" si="3"/>
        <v>https://elib.maruzen.co.jp/elib/html/BookDetail/Id/3000019218</v>
      </c>
      <c r="L213" s="9">
        <v>3000019218</v>
      </c>
    </row>
    <row r="214" spans="1:12" x14ac:dyDescent="0.15">
      <c r="A214" s="7">
        <v>213</v>
      </c>
      <c r="B214" s="8" t="s">
        <v>822</v>
      </c>
      <c r="C214" s="8" t="s">
        <v>14</v>
      </c>
      <c r="D214" s="8" t="s">
        <v>15</v>
      </c>
      <c r="E214" s="8" t="s">
        <v>823</v>
      </c>
      <c r="F214" s="8" t="s">
        <v>17</v>
      </c>
      <c r="G214" s="8" t="s">
        <v>357</v>
      </c>
      <c r="H214" s="8" t="s">
        <v>12</v>
      </c>
      <c r="I214" s="8" t="s">
        <v>819</v>
      </c>
      <c r="J214" s="8" t="s">
        <v>824</v>
      </c>
      <c r="K214" s="16" t="str">
        <f t="shared" si="3"/>
        <v>https://elib.maruzen.co.jp/elib/html/BookDetail/Id/3000019219</v>
      </c>
      <c r="L214" s="9">
        <v>3000019219</v>
      </c>
    </row>
    <row r="215" spans="1:12" x14ac:dyDescent="0.15">
      <c r="A215" s="7">
        <v>214</v>
      </c>
      <c r="B215" s="8" t="s">
        <v>825</v>
      </c>
      <c r="C215" s="8" t="s">
        <v>14</v>
      </c>
      <c r="D215" s="8" t="s">
        <v>15</v>
      </c>
      <c r="E215" s="8" t="s">
        <v>827</v>
      </c>
      <c r="F215" s="8" t="s">
        <v>17</v>
      </c>
      <c r="G215" s="8" t="s">
        <v>251</v>
      </c>
      <c r="H215" s="8" t="s">
        <v>12</v>
      </c>
      <c r="I215" s="8" t="s">
        <v>826</v>
      </c>
      <c r="J215" s="8" t="s">
        <v>828</v>
      </c>
      <c r="K215" s="16" t="str">
        <f t="shared" si="3"/>
        <v>https://elib.maruzen.co.jp/elib/html/BookDetail/Id/3000019220</v>
      </c>
      <c r="L215" s="9">
        <v>3000019220</v>
      </c>
    </row>
    <row r="216" spans="1:12" x14ac:dyDescent="0.15">
      <c r="A216" s="7">
        <v>215</v>
      </c>
      <c r="B216" s="8" t="s">
        <v>829</v>
      </c>
      <c r="C216" s="8" t="s">
        <v>14</v>
      </c>
      <c r="D216" s="8" t="s">
        <v>15</v>
      </c>
      <c r="E216" s="8" t="s">
        <v>830</v>
      </c>
      <c r="F216" s="8" t="s">
        <v>17</v>
      </c>
      <c r="G216" s="8" t="s">
        <v>433</v>
      </c>
      <c r="H216" s="8" t="s">
        <v>12</v>
      </c>
      <c r="I216" s="8" t="s">
        <v>585</v>
      </c>
      <c r="J216" s="8" t="s">
        <v>831</v>
      </c>
      <c r="K216" s="16" t="str">
        <f t="shared" si="3"/>
        <v>https://elib.maruzen.co.jp/elib/html/BookDetail/Id/3000019221</v>
      </c>
      <c r="L216" s="9">
        <v>3000019221</v>
      </c>
    </row>
    <row r="217" spans="1:12" x14ac:dyDescent="0.15">
      <c r="A217" s="7">
        <v>216</v>
      </c>
      <c r="B217" s="8" t="s">
        <v>832</v>
      </c>
      <c r="C217" s="8" t="s">
        <v>14</v>
      </c>
      <c r="D217" s="8" t="s">
        <v>15</v>
      </c>
      <c r="E217" s="8" t="s">
        <v>835</v>
      </c>
      <c r="F217" s="8" t="s">
        <v>17</v>
      </c>
      <c r="G217" s="8" t="s">
        <v>833</v>
      </c>
      <c r="H217" s="8" t="s">
        <v>12</v>
      </c>
      <c r="I217" s="8" t="s">
        <v>834</v>
      </c>
      <c r="J217" s="8" t="s">
        <v>836</v>
      </c>
      <c r="K217" s="16" t="str">
        <f t="shared" si="3"/>
        <v>https://elib.maruzen.co.jp/elib/html/BookDetail/Id/3000019222</v>
      </c>
      <c r="L217" s="9">
        <v>3000019222</v>
      </c>
    </row>
    <row r="218" spans="1:12" x14ac:dyDescent="0.15">
      <c r="A218" s="7">
        <v>217</v>
      </c>
      <c r="B218" s="8" t="s">
        <v>837</v>
      </c>
      <c r="C218" s="8" t="s">
        <v>14</v>
      </c>
      <c r="D218" s="8" t="s">
        <v>15</v>
      </c>
      <c r="E218" s="8" t="s">
        <v>838</v>
      </c>
      <c r="F218" s="8" t="s">
        <v>17</v>
      </c>
      <c r="G218" s="8" t="s">
        <v>345</v>
      </c>
      <c r="H218" s="8" t="s">
        <v>12</v>
      </c>
      <c r="I218" s="8" t="s">
        <v>387</v>
      </c>
      <c r="J218" s="8" t="s">
        <v>839</v>
      </c>
      <c r="K218" s="16" t="str">
        <f t="shared" si="3"/>
        <v>https://elib.maruzen.co.jp/elib/html/BookDetail/Id/3000019223</v>
      </c>
      <c r="L218" s="9">
        <v>3000019223</v>
      </c>
    </row>
    <row r="219" spans="1:12" x14ac:dyDescent="0.15">
      <c r="A219" s="7">
        <v>218</v>
      </c>
      <c r="B219" s="8" t="s">
        <v>840</v>
      </c>
      <c r="C219" s="8" t="s">
        <v>14</v>
      </c>
      <c r="D219" s="8" t="s">
        <v>15</v>
      </c>
      <c r="E219" s="8" t="s">
        <v>842</v>
      </c>
      <c r="F219" s="8" t="s">
        <v>17</v>
      </c>
      <c r="G219" s="8" t="s">
        <v>386</v>
      </c>
      <c r="H219" s="8" t="s">
        <v>12</v>
      </c>
      <c r="I219" s="8" t="s">
        <v>841</v>
      </c>
      <c r="J219" s="8" t="s">
        <v>843</v>
      </c>
      <c r="K219" s="16" t="str">
        <f t="shared" si="3"/>
        <v>https://elib.maruzen.co.jp/elib/html/BookDetail/Id/3000019224</v>
      </c>
      <c r="L219" s="9">
        <v>3000019224</v>
      </c>
    </row>
    <row r="220" spans="1:12" x14ac:dyDescent="0.15">
      <c r="A220" s="7">
        <v>219</v>
      </c>
      <c r="B220" s="8" t="s">
        <v>844</v>
      </c>
      <c r="C220" s="8" t="s">
        <v>14</v>
      </c>
      <c r="D220" s="8" t="s">
        <v>15</v>
      </c>
      <c r="E220" s="8" t="s">
        <v>846</v>
      </c>
      <c r="F220" s="8" t="s">
        <v>17</v>
      </c>
      <c r="G220" s="8" t="s">
        <v>845</v>
      </c>
      <c r="H220" s="8" t="s">
        <v>12</v>
      </c>
      <c r="I220" s="8" t="s">
        <v>72</v>
      </c>
      <c r="J220" s="8" t="s">
        <v>847</v>
      </c>
      <c r="K220" s="16" t="str">
        <f t="shared" si="3"/>
        <v>https://elib.maruzen.co.jp/elib/html/BookDetail/Id/3000019225</v>
      </c>
      <c r="L220" s="9">
        <v>3000019225</v>
      </c>
    </row>
    <row r="221" spans="1:12" x14ac:dyDescent="0.15">
      <c r="A221" s="7">
        <v>220</v>
      </c>
      <c r="B221" s="8" t="s">
        <v>848</v>
      </c>
      <c r="C221" s="8" t="s">
        <v>14</v>
      </c>
      <c r="D221" s="8" t="s">
        <v>15</v>
      </c>
      <c r="E221" s="8" t="s">
        <v>850</v>
      </c>
      <c r="F221" s="8" t="s">
        <v>17</v>
      </c>
      <c r="G221" s="8" t="s">
        <v>345</v>
      </c>
      <c r="H221" s="8" t="s">
        <v>12</v>
      </c>
      <c r="I221" s="8" t="s">
        <v>849</v>
      </c>
      <c r="J221" s="8" t="s">
        <v>851</v>
      </c>
      <c r="K221" s="16" t="str">
        <f t="shared" si="3"/>
        <v>https://elib.maruzen.co.jp/elib/html/BookDetail/Id/3000019226</v>
      </c>
      <c r="L221" s="9">
        <v>3000019226</v>
      </c>
    </row>
    <row r="222" spans="1:12" x14ac:dyDescent="0.15">
      <c r="A222" s="7">
        <v>221</v>
      </c>
      <c r="B222" s="8" t="s">
        <v>852</v>
      </c>
      <c r="C222" s="8" t="s">
        <v>14</v>
      </c>
      <c r="D222" s="8" t="s">
        <v>15</v>
      </c>
      <c r="E222" s="8" t="s">
        <v>854</v>
      </c>
      <c r="F222" s="8" t="s">
        <v>17</v>
      </c>
      <c r="G222" s="8" t="s">
        <v>238</v>
      </c>
      <c r="H222" s="8" t="s">
        <v>12</v>
      </c>
      <c r="I222" s="8" t="s">
        <v>853</v>
      </c>
      <c r="J222" s="8" t="s">
        <v>855</v>
      </c>
      <c r="K222" s="16" t="str">
        <f t="shared" si="3"/>
        <v>https://elib.maruzen.co.jp/elib/html/BookDetail/Id/3000019227</v>
      </c>
      <c r="L222" s="9">
        <v>3000019227</v>
      </c>
    </row>
    <row r="223" spans="1:12" x14ac:dyDescent="0.15">
      <c r="A223" s="7">
        <v>222</v>
      </c>
      <c r="B223" s="8" t="s">
        <v>856</v>
      </c>
      <c r="C223" s="8" t="s">
        <v>14</v>
      </c>
      <c r="D223" s="8" t="s">
        <v>15</v>
      </c>
      <c r="E223" s="8" t="s">
        <v>859</v>
      </c>
      <c r="F223" s="8" t="s">
        <v>17</v>
      </c>
      <c r="G223" s="8" t="s">
        <v>857</v>
      </c>
      <c r="H223" s="8" t="s">
        <v>12</v>
      </c>
      <c r="I223" s="8" t="s">
        <v>858</v>
      </c>
      <c r="J223" s="8" t="s">
        <v>860</v>
      </c>
      <c r="K223" s="16" t="str">
        <f t="shared" si="3"/>
        <v>https://elib.maruzen.co.jp/elib/html/BookDetail/Id/3000019228</v>
      </c>
      <c r="L223" s="9">
        <v>3000019228</v>
      </c>
    </row>
    <row r="224" spans="1:12" x14ac:dyDescent="0.15">
      <c r="A224" s="7">
        <v>223</v>
      </c>
      <c r="B224" s="8" t="s">
        <v>861</v>
      </c>
      <c r="C224" s="8" t="s">
        <v>14</v>
      </c>
      <c r="D224" s="8" t="s">
        <v>15</v>
      </c>
      <c r="E224" s="8" t="s">
        <v>862</v>
      </c>
      <c r="F224" s="8" t="s">
        <v>17</v>
      </c>
      <c r="G224" s="8" t="s">
        <v>50</v>
      </c>
      <c r="H224" s="8" t="s">
        <v>12</v>
      </c>
      <c r="I224" s="8" t="s">
        <v>187</v>
      </c>
      <c r="J224" s="8" t="s">
        <v>863</v>
      </c>
      <c r="K224" s="16" t="str">
        <f t="shared" si="3"/>
        <v>https://elib.maruzen.co.jp/elib/html/BookDetail/Id/3000019229</v>
      </c>
      <c r="L224" s="9">
        <v>3000019229</v>
      </c>
    </row>
    <row r="225" spans="1:12" x14ac:dyDescent="0.15">
      <c r="A225" s="7">
        <v>224</v>
      </c>
      <c r="B225" s="8" t="s">
        <v>864</v>
      </c>
      <c r="C225" s="8" t="s">
        <v>14</v>
      </c>
      <c r="D225" s="8" t="s">
        <v>15</v>
      </c>
      <c r="E225" s="8" t="s">
        <v>865</v>
      </c>
      <c r="F225" s="8" t="s">
        <v>17</v>
      </c>
      <c r="G225" s="8" t="s">
        <v>251</v>
      </c>
      <c r="H225" s="8" t="s">
        <v>12</v>
      </c>
      <c r="I225" s="8" t="s">
        <v>131</v>
      </c>
      <c r="J225" s="8" t="s">
        <v>866</v>
      </c>
      <c r="K225" s="16" t="str">
        <f t="shared" si="3"/>
        <v>https://elib.maruzen.co.jp/elib/html/BookDetail/Id/3000019230</v>
      </c>
      <c r="L225" s="9">
        <v>3000019230</v>
      </c>
    </row>
    <row r="226" spans="1:12" x14ac:dyDescent="0.15">
      <c r="A226" s="7">
        <v>225</v>
      </c>
      <c r="B226" s="8" t="s">
        <v>867</v>
      </c>
      <c r="C226" s="8" t="s">
        <v>14</v>
      </c>
      <c r="D226" s="8" t="s">
        <v>15</v>
      </c>
      <c r="E226" s="8" t="s">
        <v>868</v>
      </c>
      <c r="F226" s="8" t="s">
        <v>17</v>
      </c>
      <c r="G226" s="8" t="s">
        <v>296</v>
      </c>
      <c r="H226" s="8" t="s">
        <v>12</v>
      </c>
      <c r="I226" s="8" t="s">
        <v>72</v>
      </c>
      <c r="J226" s="8" t="s">
        <v>869</v>
      </c>
      <c r="K226" s="16" t="str">
        <f t="shared" si="3"/>
        <v>https://elib.maruzen.co.jp/elib/html/BookDetail/Id/3000019231</v>
      </c>
      <c r="L226" s="9">
        <v>3000019231</v>
      </c>
    </row>
    <row r="227" spans="1:12" x14ac:dyDescent="0.15">
      <c r="A227" s="7">
        <v>226</v>
      </c>
      <c r="B227" s="8" t="s">
        <v>870</v>
      </c>
      <c r="C227" s="8" t="s">
        <v>14</v>
      </c>
      <c r="D227" s="8" t="s">
        <v>15</v>
      </c>
      <c r="E227" s="8" t="s">
        <v>871</v>
      </c>
      <c r="F227" s="8" t="s">
        <v>17</v>
      </c>
      <c r="G227" s="8" t="s">
        <v>296</v>
      </c>
      <c r="H227" s="8" t="s">
        <v>12</v>
      </c>
      <c r="I227" s="8" t="s">
        <v>115</v>
      </c>
      <c r="J227" s="8" t="s">
        <v>872</v>
      </c>
      <c r="K227" s="16" t="str">
        <f t="shared" si="3"/>
        <v>https://elib.maruzen.co.jp/elib/html/BookDetail/Id/3000019232</v>
      </c>
      <c r="L227" s="9">
        <v>3000019232</v>
      </c>
    </row>
    <row r="228" spans="1:12" x14ac:dyDescent="0.15">
      <c r="A228" s="7">
        <v>227</v>
      </c>
      <c r="B228" s="8" t="s">
        <v>873</v>
      </c>
      <c r="C228" s="8" t="s">
        <v>14</v>
      </c>
      <c r="D228" s="8" t="s">
        <v>15</v>
      </c>
      <c r="E228" s="8" t="s">
        <v>875</v>
      </c>
      <c r="F228" s="8" t="s">
        <v>17</v>
      </c>
      <c r="G228" s="8" t="s">
        <v>362</v>
      </c>
      <c r="H228" s="8" t="s">
        <v>12</v>
      </c>
      <c r="I228" s="8" t="s">
        <v>874</v>
      </c>
      <c r="J228" s="8" t="s">
        <v>876</v>
      </c>
      <c r="K228" s="16" t="str">
        <f t="shared" si="3"/>
        <v>https://elib.maruzen.co.jp/elib/html/BookDetail/Id/3000019233</v>
      </c>
      <c r="L228" s="9">
        <v>3000019233</v>
      </c>
    </row>
    <row r="229" spans="1:12" x14ac:dyDescent="0.15">
      <c r="A229" s="7">
        <v>228</v>
      </c>
      <c r="B229" s="8" t="s">
        <v>877</v>
      </c>
      <c r="C229" s="8" t="s">
        <v>14</v>
      </c>
      <c r="D229" s="8" t="s">
        <v>15</v>
      </c>
      <c r="E229" s="8" t="s">
        <v>879</v>
      </c>
      <c r="F229" s="8" t="s">
        <v>17</v>
      </c>
      <c r="G229" s="8" t="s">
        <v>222</v>
      </c>
      <c r="H229" s="8" t="s">
        <v>12</v>
      </c>
      <c r="I229" s="8" t="s">
        <v>878</v>
      </c>
      <c r="J229" s="8" t="s">
        <v>880</v>
      </c>
      <c r="K229" s="16" t="str">
        <f t="shared" si="3"/>
        <v>https://elib.maruzen.co.jp/elib/html/BookDetail/Id/3000019234</v>
      </c>
      <c r="L229" s="9">
        <v>3000019234</v>
      </c>
    </row>
    <row r="230" spans="1:12" x14ac:dyDescent="0.15">
      <c r="A230" s="7">
        <v>229</v>
      </c>
      <c r="B230" s="8" t="s">
        <v>881</v>
      </c>
      <c r="C230" s="8" t="s">
        <v>14</v>
      </c>
      <c r="D230" s="8" t="s">
        <v>15</v>
      </c>
      <c r="E230" s="8" t="s">
        <v>883</v>
      </c>
      <c r="F230" s="8" t="s">
        <v>17</v>
      </c>
      <c r="G230" s="8" t="s">
        <v>275</v>
      </c>
      <c r="H230" s="8" t="s">
        <v>12</v>
      </c>
      <c r="I230" s="8" t="s">
        <v>882</v>
      </c>
      <c r="J230" s="8" t="s">
        <v>884</v>
      </c>
      <c r="K230" s="16" t="str">
        <f t="shared" si="3"/>
        <v>https://elib.maruzen.co.jp/elib/html/BookDetail/Id/3000019235</v>
      </c>
      <c r="L230" s="9">
        <v>3000019235</v>
      </c>
    </row>
    <row r="231" spans="1:12" x14ac:dyDescent="0.15">
      <c r="A231" s="7">
        <v>230</v>
      </c>
      <c r="B231" s="8" t="s">
        <v>885</v>
      </c>
      <c r="C231" s="8" t="s">
        <v>14</v>
      </c>
      <c r="D231" s="8" t="s">
        <v>15</v>
      </c>
      <c r="E231" s="8" t="s">
        <v>887</v>
      </c>
      <c r="F231" s="8" t="s">
        <v>17</v>
      </c>
      <c r="G231" s="8" t="s">
        <v>275</v>
      </c>
      <c r="H231" s="8" t="s">
        <v>12</v>
      </c>
      <c r="I231" s="8" t="s">
        <v>886</v>
      </c>
      <c r="J231" s="8" t="s">
        <v>888</v>
      </c>
      <c r="K231" s="16" t="str">
        <f t="shared" si="3"/>
        <v>https://elib.maruzen.co.jp/elib/html/BookDetail/Id/3000019236</v>
      </c>
      <c r="L231" s="9">
        <v>3000019236</v>
      </c>
    </row>
    <row r="232" spans="1:12" x14ac:dyDescent="0.15">
      <c r="A232" s="7">
        <v>231</v>
      </c>
      <c r="B232" s="8" t="s">
        <v>889</v>
      </c>
      <c r="C232" s="8" t="s">
        <v>14</v>
      </c>
      <c r="D232" s="8" t="s">
        <v>15</v>
      </c>
      <c r="E232" s="8" t="s">
        <v>890</v>
      </c>
      <c r="F232" s="8" t="s">
        <v>17</v>
      </c>
      <c r="G232" s="8" t="s">
        <v>509</v>
      </c>
      <c r="H232" s="8" t="s">
        <v>12</v>
      </c>
      <c r="I232" s="8" t="s">
        <v>333</v>
      </c>
      <c r="J232" s="8" t="s">
        <v>891</v>
      </c>
      <c r="K232" s="16" t="str">
        <f t="shared" si="3"/>
        <v>https://elib.maruzen.co.jp/elib/html/BookDetail/Id/3000019237</v>
      </c>
      <c r="L232" s="9">
        <v>3000019237</v>
      </c>
    </row>
    <row r="233" spans="1:12" x14ac:dyDescent="0.15">
      <c r="A233" s="7">
        <v>232</v>
      </c>
      <c r="B233" s="8" t="s">
        <v>892</v>
      </c>
      <c r="C233" s="8" t="s">
        <v>14</v>
      </c>
      <c r="D233" s="8" t="s">
        <v>15</v>
      </c>
      <c r="E233" s="8" t="s">
        <v>894</v>
      </c>
      <c r="F233" s="8" t="s">
        <v>17</v>
      </c>
      <c r="G233" s="8" t="s">
        <v>11</v>
      </c>
      <c r="H233" s="8" t="s">
        <v>12</v>
      </c>
      <c r="I233" s="8" t="s">
        <v>893</v>
      </c>
      <c r="J233" s="8" t="s">
        <v>895</v>
      </c>
      <c r="K233" s="16" t="str">
        <f t="shared" si="3"/>
        <v>https://elib.maruzen.co.jp/elib/html/BookDetail/Id/3000019238</v>
      </c>
      <c r="L233" s="9">
        <v>3000019238</v>
      </c>
    </row>
    <row r="234" spans="1:12" x14ac:dyDescent="0.15">
      <c r="A234" s="7">
        <v>233</v>
      </c>
      <c r="B234" s="8" t="s">
        <v>896</v>
      </c>
      <c r="C234" s="8" t="s">
        <v>14</v>
      </c>
      <c r="D234" s="8" t="s">
        <v>15</v>
      </c>
      <c r="E234" s="8" t="s">
        <v>898</v>
      </c>
      <c r="F234" s="8" t="s">
        <v>17</v>
      </c>
      <c r="G234" s="8" t="s">
        <v>151</v>
      </c>
      <c r="H234" s="8" t="s">
        <v>12</v>
      </c>
      <c r="I234" s="8" t="s">
        <v>897</v>
      </c>
      <c r="J234" s="8" t="s">
        <v>899</v>
      </c>
      <c r="K234" s="16" t="str">
        <f t="shared" si="3"/>
        <v>https://elib.maruzen.co.jp/elib/html/BookDetail/Id/3000019239</v>
      </c>
      <c r="L234" s="9">
        <v>3000019239</v>
      </c>
    </row>
    <row r="235" spans="1:12" x14ac:dyDescent="0.15">
      <c r="A235" s="7">
        <v>234</v>
      </c>
      <c r="B235" s="8" t="s">
        <v>900</v>
      </c>
      <c r="C235" s="8" t="s">
        <v>14</v>
      </c>
      <c r="D235" s="8" t="s">
        <v>15</v>
      </c>
      <c r="E235" s="8" t="s">
        <v>902</v>
      </c>
      <c r="F235" s="8" t="s">
        <v>17</v>
      </c>
      <c r="G235" s="8" t="s">
        <v>399</v>
      </c>
      <c r="H235" s="8" t="s">
        <v>12</v>
      </c>
      <c r="I235" s="8" t="s">
        <v>901</v>
      </c>
      <c r="J235" s="8" t="s">
        <v>903</v>
      </c>
      <c r="K235" s="16" t="str">
        <f t="shared" si="3"/>
        <v>https://elib.maruzen.co.jp/elib/html/BookDetail/Id/3000019240</v>
      </c>
      <c r="L235" s="9">
        <v>3000019240</v>
      </c>
    </row>
    <row r="236" spans="1:12" x14ac:dyDescent="0.15">
      <c r="A236" s="7">
        <v>235</v>
      </c>
      <c r="B236" s="8" t="s">
        <v>904</v>
      </c>
      <c r="C236" s="8" t="s">
        <v>14</v>
      </c>
      <c r="D236" s="8" t="s">
        <v>15</v>
      </c>
      <c r="E236" s="8" t="s">
        <v>905</v>
      </c>
      <c r="F236" s="8" t="s">
        <v>17</v>
      </c>
      <c r="G236" s="8" t="s">
        <v>238</v>
      </c>
      <c r="H236" s="8" t="s">
        <v>12</v>
      </c>
      <c r="I236" s="8" t="s">
        <v>585</v>
      </c>
      <c r="J236" s="8" t="s">
        <v>906</v>
      </c>
      <c r="K236" s="16" t="str">
        <f t="shared" si="3"/>
        <v>https://elib.maruzen.co.jp/elib/html/BookDetail/Id/3000019241</v>
      </c>
      <c r="L236" s="9">
        <v>3000019241</v>
      </c>
    </row>
    <row r="237" spans="1:12" x14ac:dyDescent="0.15">
      <c r="A237" s="7">
        <v>236</v>
      </c>
      <c r="B237" s="8" t="s">
        <v>907</v>
      </c>
      <c r="C237" s="8" t="s">
        <v>14</v>
      </c>
      <c r="D237" s="8" t="s">
        <v>15</v>
      </c>
      <c r="E237" s="8" t="s">
        <v>908</v>
      </c>
      <c r="F237" s="8" t="s">
        <v>17</v>
      </c>
      <c r="G237" s="8" t="s">
        <v>11</v>
      </c>
      <c r="H237" s="8" t="s">
        <v>12</v>
      </c>
      <c r="I237" s="8" t="s">
        <v>628</v>
      </c>
      <c r="J237" s="8" t="s">
        <v>909</v>
      </c>
      <c r="K237" s="16" t="str">
        <f t="shared" si="3"/>
        <v>https://elib.maruzen.co.jp/elib/html/BookDetail/Id/3000019242</v>
      </c>
      <c r="L237" s="9">
        <v>3000019242</v>
      </c>
    </row>
    <row r="238" spans="1:12" x14ac:dyDescent="0.15">
      <c r="A238" s="7">
        <v>237</v>
      </c>
      <c r="B238" s="8" t="s">
        <v>910</v>
      </c>
      <c r="C238" s="8" t="s">
        <v>14</v>
      </c>
      <c r="D238" s="8" t="s">
        <v>15</v>
      </c>
      <c r="E238" s="8" t="s">
        <v>912</v>
      </c>
      <c r="F238" s="8" t="s">
        <v>17</v>
      </c>
      <c r="G238" s="8" t="s">
        <v>93</v>
      </c>
      <c r="H238" s="8" t="s">
        <v>12</v>
      </c>
      <c r="I238" s="8" t="s">
        <v>911</v>
      </c>
      <c r="J238" s="8" t="s">
        <v>913</v>
      </c>
      <c r="K238" s="16" t="str">
        <f t="shared" si="3"/>
        <v>https://elib.maruzen.co.jp/elib/html/BookDetail/Id/3000019243</v>
      </c>
      <c r="L238" s="9">
        <v>3000019243</v>
      </c>
    </row>
    <row r="239" spans="1:12" x14ac:dyDescent="0.15">
      <c r="A239" s="7">
        <v>238</v>
      </c>
      <c r="B239" s="8" t="s">
        <v>914</v>
      </c>
      <c r="C239" s="8" t="s">
        <v>14</v>
      </c>
      <c r="D239" s="8" t="s">
        <v>15</v>
      </c>
      <c r="E239" s="8" t="s">
        <v>916</v>
      </c>
      <c r="F239" s="8" t="s">
        <v>17</v>
      </c>
      <c r="G239" s="8" t="s">
        <v>556</v>
      </c>
      <c r="H239" s="8" t="s">
        <v>12</v>
      </c>
      <c r="I239" s="8" t="s">
        <v>915</v>
      </c>
      <c r="J239" s="8" t="s">
        <v>917</v>
      </c>
      <c r="K239" s="16" t="str">
        <f t="shared" si="3"/>
        <v>https://elib.maruzen.co.jp/elib/html/BookDetail/Id/3000019244</v>
      </c>
      <c r="L239" s="9">
        <v>3000019244</v>
      </c>
    </row>
    <row r="240" spans="1:12" x14ac:dyDescent="0.15">
      <c r="A240" s="7">
        <v>239</v>
      </c>
      <c r="B240" s="8" t="s">
        <v>918</v>
      </c>
      <c r="C240" s="8" t="s">
        <v>14</v>
      </c>
      <c r="D240" s="8" t="s">
        <v>15</v>
      </c>
      <c r="E240" s="8" t="s">
        <v>919</v>
      </c>
      <c r="F240" s="8" t="s">
        <v>17</v>
      </c>
      <c r="G240" s="8" t="s">
        <v>556</v>
      </c>
      <c r="H240" s="8" t="s">
        <v>12</v>
      </c>
      <c r="I240" s="8" t="s">
        <v>849</v>
      </c>
      <c r="J240" s="8" t="s">
        <v>920</v>
      </c>
      <c r="K240" s="16" t="str">
        <f t="shared" si="3"/>
        <v>https://elib.maruzen.co.jp/elib/html/BookDetail/Id/3000019245</v>
      </c>
      <c r="L240" s="9">
        <v>3000019245</v>
      </c>
    </row>
    <row r="241" spans="1:12" x14ac:dyDescent="0.15">
      <c r="A241" s="7">
        <v>240</v>
      </c>
      <c r="B241" s="8" t="s">
        <v>921</v>
      </c>
      <c r="C241" s="8" t="s">
        <v>14</v>
      </c>
      <c r="D241" s="8" t="s">
        <v>15</v>
      </c>
      <c r="E241" s="8" t="s">
        <v>922</v>
      </c>
      <c r="F241" s="8" t="s">
        <v>17</v>
      </c>
      <c r="G241" s="8" t="s">
        <v>399</v>
      </c>
      <c r="H241" s="8" t="s">
        <v>12</v>
      </c>
      <c r="I241" s="8" t="s">
        <v>849</v>
      </c>
      <c r="J241" s="8" t="s">
        <v>923</v>
      </c>
      <c r="K241" s="16" t="str">
        <f t="shared" si="3"/>
        <v>https://elib.maruzen.co.jp/elib/html/BookDetail/Id/3000019246</v>
      </c>
      <c r="L241" s="9">
        <v>3000019246</v>
      </c>
    </row>
    <row r="242" spans="1:12" x14ac:dyDescent="0.15">
      <c r="A242" s="7">
        <v>241</v>
      </c>
      <c r="B242" s="8" t="s">
        <v>924</v>
      </c>
      <c r="C242" s="8" t="s">
        <v>14</v>
      </c>
      <c r="D242" s="8" t="s">
        <v>15</v>
      </c>
      <c r="E242" s="8" t="s">
        <v>927</v>
      </c>
      <c r="F242" s="8" t="s">
        <v>17</v>
      </c>
      <c r="G242" s="8" t="s">
        <v>925</v>
      </c>
      <c r="H242" s="8" t="s">
        <v>12</v>
      </c>
      <c r="I242" s="8" t="s">
        <v>926</v>
      </c>
      <c r="J242" s="8" t="s">
        <v>928</v>
      </c>
      <c r="K242" s="16" t="str">
        <f t="shared" si="3"/>
        <v>https://elib.maruzen.co.jp/elib/html/BookDetail/Id/3000019247</v>
      </c>
      <c r="L242" s="9">
        <v>3000019247</v>
      </c>
    </row>
    <row r="243" spans="1:12" x14ac:dyDescent="0.15">
      <c r="A243" s="7">
        <v>242</v>
      </c>
      <c r="B243" s="8" t="s">
        <v>929</v>
      </c>
      <c r="C243" s="8" t="s">
        <v>14</v>
      </c>
      <c r="D243" s="8" t="s">
        <v>15</v>
      </c>
      <c r="E243" s="8" t="s">
        <v>931</v>
      </c>
      <c r="F243" s="8" t="s">
        <v>17</v>
      </c>
      <c r="G243" s="8" t="s">
        <v>337</v>
      </c>
      <c r="H243" s="8" t="s">
        <v>12</v>
      </c>
      <c r="I243" s="8" t="s">
        <v>930</v>
      </c>
      <c r="J243" s="8" t="s">
        <v>932</v>
      </c>
      <c r="K243" s="16" t="str">
        <f t="shared" si="3"/>
        <v>https://elib.maruzen.co.jp/elib/html/BookDetail/Id/3000019248</v>
      </c>
      <c r="L243" s="9">
        <v>3000019248</v>
      </c>
    </row>
    <row r="244" spans="1:12" x14ac:dyDescent="0.15">
      <c r="A244" s="7">
        <v>243</v>
      </c>
      <c r="B244" s="8" t="s">
        <v>933</v>
      </c>
      <c r="C244" s="8" t="s">
        <v>14</v>
      </c>
      <c r="D244" s="8" t="s">
        <v>15</v>
      </c>
      <c r="E244" s="8" t="s">
        <v>935</v>
      </c>
      <c r="F244" s="8" t="s">
        <v>17</v>
      </c>
      <c r="G244" s="8" t="s">
        <v>934</v>
      </c>
      <c r="H244" s="8" t="s">
        <v>12</v>
      </c>
      <c r="I244" s="8" t="s">
        <v>338</v>
      </c>
      <c r="J244" s="8" t="s">
        <v>936</v>
      </c>
      <c r="K244" s="16" t="str">
        <f t="shared" si="3"/>
        <v>https://elib.maruzen.co.jp/elib/html/BookDetail/Id/3000019249</v>
      </c>
      <c r="L244" s="9">
        <v>3000019249</v>
      </c>
    </row>
    <row r="245" spans="1:12" x14ac:dyDescent="0.15">
      <c r="A245" s="7">
        <v>244</v>
      </c>
      <c r="B245" s="8" t="s">
        <v>937</v>
      </c>
      <c r="C245" s="8" t="s">
        <v>14</v>
      </c>
      <c r="D245" s="8" t="s">
        <v>15</v>
      </c>
      <c r="E245" s="8" t="s">
        <v>938</v>
      </c>
      <c r="F245" s="8" t="s">
        <v>17</v>
      </c>
      <c r="G245" s="8" t="s">
        <v>556</v>
      </c>
      <c r="H245" s="8" t="s">
        <v>12</v>
      </c>
      <c r="I245" s="8" t="s">
        <v>849</v>
      </c>
      <c r="J245" s="8" t="s">
        <v>939</v>
      </c>
      <c r="K245" s="16" t="str">
        <f t="shared" si="3"/>
        <v>https://elib.maruzen.co.jp/elib/html/BookDetail/Id/3000019250</v>
      </c>
      <c r="L245" s="9">
        <v>3000019250</v>
      </c>
    </row>
    <row r="246" spans="1:12" x14ac:dyDescent="0.15">
      <c r="A246" s="7">
        <v>245</v>
      </c>
      <c r="B246" s="8" t="s">
        <v>940</v>
      </c>
      <c r="C246" s="8" t="s">
        <v>14</v>
      </c>
      <c r="D246" s="8" t="s">
        <v>15</v>
      </c>
      <c r="E246" s="8" t="s">
        <v>941</v>
      </c>
      <c r="F246" s="8" t="s">
        <v>17</v>
      </c>
      <c r="G246" s="8" t="s">
        <v>45</v>
      </c>
      <c r="H246" s="8" t="s">
        <v>12</v>
      </c>
      <c r="I246" s="8" t="s">
        <v>119</v>
      </c>
      <c r="J246" s="8" t="s">
        <v>942</v>
      </c>
      <c r="K246" s="16" t="str">
        <f t="shared" si="3"/>
        <v>https://elib.maruzen.co.jp/elib/html/BookDetail/Id/3000019251</v>
      </c>
      <c r="L246" s="9">
        <v>3000019251</v>
      </c>
    </row>
    <row r="247" spans="1:12" x14ac:dyDescent="0.15">
      <c r="A247" s="7">
        <v>246</v>
      </c>
      <c r="B247" s="8" t="s">
        <v>943</v>
      </c>
      <c r="C247" s="8" t="s">
        <v>14</v>
      </c>
      <c r="D247" s="8" t="s">
        <v>15</v>
      </c>
      <c r="E247" s="8" t="s">
        <v>944</v>
      </c>
      <c r="F247" s="8" t="s">
        <v>17</v>
      </c>
      <c r="G247" s="8" t="s">
        <v>30</v>
      </c>
      <c r="H247" s="8" t="s">
        <v>12</v>
      </c>
      <c r="I247" s="8" t="s">
        <v>72</v>
      </c>
      <c r="J247" s="8" t="s">
        <v>945</v>
      </c>
      <c r="K247" s="16" t="str">
        <f t="shared" si="3"/>
        <v>https://elib.maruzen.co.jp/elib/html/BookDetail/Id/3000019252</v>
      </c>
      <c r="L247" s="9">
        <v>3000019252</v>
      </c>
    </row>
    <row r="248" spans="1:12" x14ac:dyDescent="0.15">
      <c r="A248" s="7">
        <v>247</v>
      </c>
      <c r="B248" s="8" t="s">
        <v>946</v>
      </c>
      <c r="C248" s="8" t="s">
        <v>14</v>
      </c>
      <c r="D248" s="8" t="s">
        <v>15</v>
      </c>
      <c r="E248" s="8" t="s">
        <v>948</v>
      </c>
      <c r="F248" s="8" t="s">
        <v>17</v>
      </c>
      <c r="G248" s="8" t="s">
        <v>947</v>
      </c>
      <c r="H248" s="8" t="s">
        <v>12</v>
      </c>
      <c r="I248" s="8" t="s">
        <v>72</v>
      </c>
      <c r="J248" s="8" t="s">
        <v>949</v>
      </c>
      <c r="K248" s="16" t="str">
        <f t="shared" si="3"/>
        <v>https://elib.maruzen.co.jp/elib/html/BookDetail/Id/3000019253</v>
      </c>
      <c r="L248" s="9">
        <v>3000019253</v>
      </c>
    </row>
    <row r="249" spans="1:12" x14ac:dyDescent="0.15">
      <c r="A249" s="7">
        <v>248</v>
      </c>
      <c r="B249" s="8" t="s">
        <v>950</v>
      </c>
      <c r="C249" s="8" t="s">
        <v>14</v>
      </c>
      <c r="D249" s="8" t="s">
        <v>15</v>
      </c>
      <c r="E249" s="8" t="s">
        <v>951</v>
      </c>
      <c r="F249" s="8" t="s">
        <v>17</v>
      </c>
      <c r="G249" s="8" t="s">
        <v>11</v>
      </c>
      <c r="H249" s="8" t="s">
        <v>12</v>
      </c>
      <c r="I249" s="8" t="s">
        <v>13</v>
      </c>
      <c r="J249" s="8" t="s">
        <v>952</v>
      </c>
      <c r="K249" s="16" t="str">
        <f t="shared" si="3"/>
        <v>https://elib.maruzen.co.jp/elib/html/BookDetail/Id/3000019255</v>
      </c>
      <c r="L249" s="9">
        <v>3000019255</v>
      </c>
    </row>
    <row r="250" spans="1:12" x14ac:dyDescent="0.15">
      <c r="A250" s="7">
        <v>249</v>
      </c>
      <c r="B250" s="5" t="s">
        <v>10</v>
      </c>
      <c r="C250" s="5" t="s">
        <v>3525</v>
      </c>
      <c r="D250" s="5" t="s">
        <v>15</v>
      </c>
      <c r="E250" s="5" t="s">
        <v>16</v>
      </c>
      <c r="F250" s="5" t="s">
        <v>17</v>
      </c>
      <c r="G250" s="5" t="s">
        <v>11</v>
      </c>
      <c r="H250" s="5" t="s">
        <v>12</v>
      </c>
      <c r="I250" s="5" t="s">
        <v>13</v>
      </c>
      <c r="J250" s="5" t="s">
        <v>18</v>
      </c>
      <c r="K250" s="16" t="str">
        <f t="shared" si="3"/>
        <v>https://elib.maruzen.co.jp/elib/html/BookDetail/Id/3000019256</v>
      </c>
      <c r="L250" s="6">
        <v>3000019256</v>
      </c>
    </row>
    <row r="251" spans="1:12" x14ac:dyDescent="0.15">
      <c r="A251" s="7">
        <v>250</v>
      </c>
      <c r="B251" s="8" t="s">
        <v>953</v>
      </c>
      <c r="C251" s="8" t="s">
        <v>14</v>
      </c>
      <c r="D251" s="8" t="s">
        <v>15</v>
      </c>
      <c r="E251" s="8" t="s">
        <v>955</v>
      </c>
      <c r="F251" s="8" t="s">
        <v>17</v>
      </c>
      <c r="G251" s="8" t="s">
        <v>604</v>
      </c>
      <c r="H251" s="8" t="s">
        <v>12</v>
      </c>
      <c r="I251" s="8" t="s">
        <v>954</v>
      </c>
      <c r="J251" s="8" t="s">
        <v>956</v>
      </c>
      <c r="K251" s="16" t="str">
        <f t="shared" si="3"/>
        <v>https://elib.maruzen.co.jp/elib/html/BookDetail/Id/3000019257</v>
      </c>
      <c r="L251" s="9">
        <v>3000019257</v>
      </c>
    </row>
    <row r="252" spans="1:12" x14ac:dyDescent="0.15">
      <c r="A252" s="7">
        <v>251</v>
      </c>
      <c r="B252" s="8" t="s">
        <v>957</v>
      </c>
      <c r="C252" s="8" t="s">
        <v>14</v>
      </c>
      <c r="D252" s="8" t="s">
        <v>15</v>
      </c>
      <c r="E252" s="8" t="s">
        <v>959</v>
      </c>
      <c r="F252" s="8" t="s">
        <v>17</v>
      </c>
      <c r="G252" s="8" t="s">
        <v>958</v>
      </c>
      <c r="H252" s="8" t="s">
        <v>12</v>
      </c>
      <c r="I252" s="8" t="s">
        <v>382</v>
      </c>
      <c r="J252" s="8" t="s">
        <v>960</v>
      </c>
      <c r="K252" s="16" t="str">
        <f t="shared" si="3"/>
        <v>https://elib.maruzen.co.jp/elib/html/BookDetail/Id/3000019258</v>
      </c>
      <c r="L252" s="9">
        <v>3000019258</v>
      </c>
    </row>
    <row r="253" spans="1:12" x14ac:dyDescent="0.15">
      <c r="A253" s="7">
        <v>252</v>
      </c>
      <c r="B253" s="8" t="s">
        <v>961</v>
      </c>
      <c r="C253" s="8" t="s">
        <v>14</v>
      </c>
      <c r="D253" s="8" t="s">
        <v>15</v>
      </c>
      <c r="E253" s="8" t="s">
        <v>963</v>
      </c>
      <c r="F253" s="8" t="s">
        <v>17</v>
      </c>
      <c r="G253" s="8" t="s">
        <v>962</v>
      </c>
      <c r="H253" s="8" t="s">
        <v>12</v>
      </c>
      <c r="I253" s="8" t="s">
        <v>382</v>
      </c>
      <c r="J253" s="8" t="s">
        <v>964</v>
      </c>
      <c r="K253" s="16" t="str">
        <f t="shared" si="3"/>
        <v>https://elib.maruzen.co.jp/elib/html/BookDetail/Id/3000019259</v>
      </c>
      <c r="L253" s="9">
        <v>3000019259</v>
      </c>
    </row>
    <row r="254" spans="1:12" x14ac:dyDescent="0.15">
      <c r="A254" s="7">
        <v>253</v>
      </c>
      <c r="B254" s="8" t="s">
        <v>965</v>
      </c>
      <c r="C254" s="8" t="s">
        <v>14</v>
      </c>
      <c r="D254" s="8" t="s">
        <v>15</v>
      </c>
      <c r="E254" s="8" t="s">
        <v>967</v>
      </c>
      <c r="F254" s="8" t="s">
        <v>17</v>
      </c>
      <c r="G254" s="8" t="s">
        <v>35</v>
      </c>
      <c r="H254" s="8" t="s">
        <v>12</v>
      </c>
      <c r="I254" s="8" t="s">
        <v>966</v>
      </c>
      <c r="J254" s="8" t="s">
        <v>968</v>
      </c>
      <c r="K254" s="16" t="str">
        <f t="shared" si="3"/>
        <v>https://elib.maruzen.co.jp/elib/html/BookDetail/Id/3000019260</v>
      </c>
      <c r="L254" s="9">
        <v>3000019260</v>
      </c>
    </row>
    <row r="255" spans="1:12" x14ac:dyDescent="0.15">
      <c r="A255" s="7">
        <v>254</v>
      </c>
      <c r="B255" s="8" t="s">
        <v>969</v>
      </c>
      <c r="C255" s="8" t="s">
        <v>14</v>
      </c>
      <c r="D255" s="8" t="s">
        <v>15</v>
      </c>
      <c r="E255" s="8" t="s">
        <v>970</v>
      </c>
      <c r="F255" s="8" t="s">
        <v>17</v>
      </c>
      <c r="G255" s="8" t="s">
        <v>514</v>
      </c>
      <c r="H255" s="8" t="s">
        <v>12</v>
      </c>
      <c r="I255" s="8" t="s">
        <v>966</v>
      </c>
      <c r="J255" s="8" t="s">
        <v>971</v>
      </c>
      <c r="K255" s="16" t="str">
        <f t="shared" si="3"/>
        <v>https://elib.maruzen.co.jp/elib/html/BookDetail/Id/3000019261</v>
      </c>
      <c r="L255" s="9">
        <v>3000019261</v>
      </c>
    </row>
    <row r="256" spans="1:12" x14ac:dyDescent="0.15">
      <c r="A256" s="7">
        <v>255</v>
      </c>
      <c r="B256" s="8" t="s">
        <v>972</v>
      </c>
      <c r="C256" s="8" t="s">
        <v>14</v>
      </c>
      <c r="D256" s="8" t="s">
        <v>15</v>
      </c>
      <c r="E256" s="8" t="s">
        <v>973</v>
      </c>
      <c r="F256" s="8" t="s">
        <v>17</v>
      </c>
      <c r="G256" s="8" t="s">
        <v>357</v>
      </c>
      <c r="H256" s="8" t="s">
        <v>12</v>
      </c>
      <c r="I256" s="8" t="s">
        <v>966</v>
      </c>
      <c r="J256" s="8" t="s">
        <v>974</v>
      </c>
      <c r="K256" s="16" t="str">
        <f t="shared" si="3"/>
        <v>https://elib.maruzen.co.jp/elib/html/BookDetail/Id/3000019262</v>
      </c>
      <c r="L256" s="9">
        <v>3000019262</v>
      </c>
    </row>
    <row r="257" spans="1:12" x14ac:dyDescent="0.15">
      <c r="A257" s="7">
        <v>256</v>
      </c>
      <c r="B257" s="8" t="s">
        <v>975</v>
      </c>
      <c r="C257" s="8" t="s">
        <v>14</v>
      </c>
      <c r="D257" s="8" t="s">
        <v>15</v>
      </c>
      <c r="E257" s="8" t="s">
        <v>977</v>
      </c>
      <c r="F257" s="8" t="s">
        <v>17</v>
      </c>
      <c r="G257" s="8" t="s">
        <v>509</v>
      </c>
      <c r="H257" s="8" t="s">
        <v>12</v>
      </c>
      <c r="I257" s="8" t="s">
        <v>976</v>
      </c>
      <c r="J257" s="8" t="s">
        <v>978</v>
      </c>
      <c r="K257" s="16" t="str">
        <f t="shared" si="3"/>
        <v>https://elib.maruzen.co.jp/elib/html/BookDetail/Id/3000019263</v>
      </c>
      <c r="L257" s="9">
        <v>3000019263</v>
      </c>
    </row>
    <row r="258" spans="1:12" x14ac:dyDescent="0.15">
      <c r="A258" s="7">
        <v>257</v>
      </c>
      <c r="B258" s="8" t="s">
        <v>979</v>
      </c>
      <c r="C258" s="8" t="s">
        <v>14</v>
      </c>
      <c r="D258" s="8" t="s">
        <v>15</v>
      </c>
      <c r="E258" s="8" t="s">
        <v>981</v>
      </c>
      <c r="F258" s="8" t="s">
        <v>17</v>
      </c>
      <c r="G258" s="8" t="s">
        <v>474</v>
      </c>
      <c r="H258" s="8" t="s">
        <v>12</v>
      </c>
      <c r="I258" s="8" t="s">
        <v>980</v>
      </c>
      <c r="J258" s="8" t="s">
        <v>982</v>
      </c>
      <c r="K258" s="16" t="str">
        <f t="shared" si="3"/>
        <v>https://elib.maruzen.co.jp/elib/html/BookDetail/Id/3000019264</v>
      </c>
      <c r="L258" s="9">
        <v>3000019264</v>
      </c>
    </row>
    <row r="259" spans="1:12" x14ac:dyDescent="0.15">
      <c r="A259" s="7">
        <v>258</v>
      </c>
      <c r="B259" s="8" t="s">
        <v>983</v>
      </c>
      <c r="C259" s="8" t="s">
        <v>14</v>
      </c>
      <c r="D259" s="8" t="s">
        <v>15</v>
      </c>
      <c r="E259" s="8" t="s">
        <v>985</v>
      </c>
      <c r="F259" s="8" t="s">
        <v>17</v>
      </c>
      <c r="G259" s="8" t="s">
        <v>57</v>
      </c>
      <c r="H259" s="8" t="s">
        <v>12</v>
      </c>
      <c r="I259" s="8" t="s">
        <v>984</v>
      </c>
      <c r="J259" s="8" t="s">
        <v>986</v>
      </c>
      <c r="K259" s="16" t="str">
        <f t="shared" ref="K259:K322" si="4">HYPERLINK(J259)</f>
        <v>https://elib.maruzen.co.jp/elib/html/BookDetail/Id/3000019265</v>
      </c>
      <c r="L259" s="9">
        <v>3000019265</v>
      </c>
    </row>
    <row r="260" spans="1:12" x14ac:dyDescent="0.15">
      <c r="A260" s="7">
        <v>259</v>
      </c>
      <c r="B260" s="8" t="s">
        <v>987</v>
      </c>
      <c r="C260" s="8" t="s">
        <v>14</v>
      </c>
      <c r="D260" s="8" t="s">
        <v>15</v>
      </c>
      <c r="E260" s="8" t="s">
        <v>989</v>
      </c>
      <c r="F260" s="8" t="s">
        <v>17</v>
      </c>
      <c r="G260" s="8" t="s">
        <v>40</v>
      </c>
      <c r="H260" s="8" t="s">
        <v>12</v>
      </c>
      <c r="I260" s="8" t="s">
        <v>988</v>
      </c>
      <c r="J260" s="8" t="s">
        <v>990</v>
      </c>
      <c r="K260" s="16" t="str">
        <f t="shared" si="4"/>
        <v>https://elib.maruzen.co.jp/elib/html/BookDetail/Id/3000019266</v>
      </c>
      <c r="L260" s="9">
        <v>3000019266</v>
      </c>
    </row>
    <row r="261" spans="1:12" x14ac:dyDescent="0.15">
      <c r="A261" s="7">
        <v>260</v>
      </c>
      <c r="B261" s="8" t="s">
        <v>991</v>
      </c>
      <c r="C261" s="8" t="s">
        <v>14</v>
      </c>
      <c r="D261" s="8" t="s">
        <v>15</v>
      </c>
      <c r="E261" s="8" t="s">
        <v>993</v>
      </c>
      <c r="F261" s="8" t="s">
        <v>17</v>
      </c>
      <c r="G261" s="8" t="s">
        <v>110</v>
      </c>
      <c r="H261" s="8" t="s">
        <v>12</v>
      </c>
      <c r="I261" s="8" t="s">
        <v>992</v>
      </c>
      <c r="J261" s="8" t="s">
        <v>994</v>
      </c>
      <c r="K261" s="16" t="str">
        <f t="shared" si="4"/>
        <v>https://elib.maruzen.co.jp/elib/html/BookDetail/Id/3000019267</v>
      </c>
      <c r="L261" s="9">
        <v>3000019267</v>
      </c>
    </row>
    <row r="262" spans="1:12" x14ac:dyDescent="0.15">
      <c r="A262" s="7">
        <v>261</v>
      </c>
      <c r="B262" s="8" t="s">
        <v>995</v>
      </c>
      <c r="C262" s="8" t="s">
        <v>14</v>
      </c>
      <c r="D262" s="8" t="s">
        <v>15</v>
      </c>
      <c r="E262" s="8" t="s">
        <v>996</v>
      </c>
      <c r="F262" s="8" t="s">
        <v>17</v>
      </c>
      <c r="G262" s="8" t="s">
        <v>425</v>
      </c>
      <c r="H262" s="8" t="s">
        <v>12</v>
      </c>
      <c r="I262" s="8" t="s">
        <v>499</v>
      </c>
      <c r="J262" s="8" t="s">
        <v>997</v>
      </c>
      <c r="K262" s="16" t="str">
        <f t="shared" si="4"/>
        <v>https://elib.maruzen.co.jp/elib/html/BookDetail/Id/3000019268</v>
      </c>
      <c r="L262" s="9">
        <v>3000019268</v>
      </c>
    </row>
    <row r="263" spans="1:12" x14ac:dyDescent="0.15">
      <c r="A263" s="7">
        <v>262</v>
      </c>
      <c r="B263" s="8" t="s">
        <v>998</v>
      </c>
      <c r="C263" s="8" t="s">
        <v>14</v>
      </c>
      <c r="D263" s="8" t="s">
        <v>15</v>
      </c>
      <c r="E263" s="8" t="s">
        <v>999</v>
      </c>
      <c r="F263" s="8" t="s">
        <v>17</v>
      </c>
      <c r="G263" s="8" t="s">
        <v>110</v>
      </c>
      <c r="H263" s="8" t="s">
        <v>12</v>
      </c>
      <c r="I263" s="8" t="s">
        <v>209</v>
      </c>
      <c r="J263" s="8" t="s">
        <v>1000</v>
      </c>
      <c r="K263" s="16" t="str">
        <f t="shared" si="4"/>
        <v>https://elib.maruzen.co.jp/elib/html/BookDetail/Id/3000019269</v>
      </c>
      <c r="L263" s="9">
        <v>3000019269</v>
      </c>
    </row>
    <row r="264" spans="1:12" x14ac:dyDescent="0.15">
      <c r="A264" s="7">
        <v>263</v>
      </c>
      <c r="B264" s="8" t="s">
        <v>1001</v>
      </c>
      <c r="C264" s="8" t="s">
        <v>14</v>
      </c>
      <c r="D264" s="8" t="s">
        <v>15</v>
      </c>
      <c r="E264" s="8" t="s">
        <v>1003</v>
      </c>
      <c r="F264" s="8" t="s">
        <v>17</v>
      </c>
      <c r="G264" s="8" t="s">
        <v>35</v>
      </c>
      <c r="H264" s="8" t="s">
        <v>12</v>
      </c>
      <c r="I264" s="8" t="s">
        <v>1002</v>
      </c>
      <c r="J264" s="8" t="s">
        <v>1004</v>
      </c>
      <c r="K264" s="16" t="str">
        <f t="shared" si="4"/>
        <v>https://elib.maruzen.co.jp/elib/html/BookDetail/Id/3000019270</v>
      </c>
      <c r="L264" s="9">
        <v>3000019270</v>
      </c>
    </row>
    <row r="265" spans="1:12" x14ac:dyDescent="0.15">
      <c r="A265" s="7">
        <v>264</v>
      </c>
      <c r="B265" s="8" t="s">
        <v>1005</v>
      </c>
      <c r="C265" s="8" t="s">
        <v>14</v>
      </c>
      <c r="D265" s="8" t="s">
        <v>15</v>
      </c>
      <c r="E265" s="8" t="s">
        <v>1006</v>
      </c>
      <c r="F265" s="8" t="s">
        <v>17</v>
      </c>
      <c r="G265" s="8" t="s">
        <v>106</v>
      </c>
      <c r="H265" s="8" t="s">
        <v>12</v>
      </c>
      <c r="I265" s="8" t="s">
        <v>683</v>
      </c>
      <c r="J265" s="8" t="s">
        <v>1007</v>
      </c>
      <c r="K265" s="16" t="str">
        <f t="shared" si="4"/>
        <v>https://elib.maruzen.co.jp/elib/html/BookDetail/Id/3000019271</v>
      </c>
      <c r="L265" s="9">
        <v>3000019271</v>
      </c>
    </row>
    <row r="266" spans="1:12" x14ac:dyDescent="0.15">
      <c r="A266" s="7">
        <v>265</v>
      </c>
      <c r="B266" s="8" t="s">
        <v>1008</v>
      </c>
      <c r="C266" s="8" t="s">
        <v>14</v>
      </c>
      <c r="D266" s="8" t="s">
        <v>15</v>
      </c>
      <c r="E266" s="8" t="s">
        <v>1010</v>
      </c>
      <c r="F266" s="8" t="s">
        <v>17</v>
      </c>
      <c r="G266" s="8" t="s">
        <v>509</v>
      </c>
      <c r="H266" s="8" t="s">
        <v>12</v>
      </c>
      <c r="I266" s="8" t="s">
        <v>1009</v>
      </c>
      <c r="J266" s="8" t="s">
        <v>1011</v>
      </c>
      <c r="K266" s="16" t="str">
        <f t="shared" si="4"/>
        <v>https://elib.maruzen.co.jp/elib/html/BookDetail/Id/3000019272</v>
      </c>
      <c r="L266" s="9">
        <v>3000019272</v>
      </c>
    </row>
    <row r="267" spans="1:12" x14ac:dyDescent="0.15">
      <c r="A267" s="7">
        <v>266</v>
      </c>
      <c r="B267" s="8" t="s">
        <v>1012</v>
      </c>
      <c r="C267" s="8" t="s">
        <v>14</v>
      </c>
      <c r="D267" s="8" t="s">
        <v>15</v>
      </c>
      <c r="E267" s="8" t="s">
        <v>1013</v>
      </c>
      <c r="F267" s="8" t="s">
        <v>17</v>
      </c>
      <c r="G267" s="8" t="s">
        <v>20</v>
      </c>
      <c r="H267" s="8" t="s">
        <v>12</v>
      </c>
      <c r="I267" s="8" t="s">
        <v>567</v>
      </c>
      <c r="J267" s="8" t="s">
        <v>1014</v>
      </c>
      <c r="K267" s="16" t="str">
        <f t="shared" si="4"/>
        <v>https://elib.maruzen.co.jp/elib/html/BookDetail/Id/3000019273</v>
      </c>
      <c r="L267" s="9">
        <v>3000019273</v>
      </c>
    </row>
    <row r="268" spans="1:12" x14ac:dyDescent="0.15">
      <c r="A268" s="7">
        <v>267</v>
      </c>
      <c r="B268" s="8" t="s">
        <v>1015</v>
      </c>
      <c r="C268" s="8" t="s">
        <v>14</v>
      </c>
      <c r="D268" s="8" t="s">
        <v>15</v>
      </c>
      <c r="E268" s="8" t="s">
        <v>1017</v>
      </c>
      <c r="F268" s="8" t="s">
        <v>17</v>
      </c>
      <c r="G268" s="8" t="s">
        <v>1016</v>
      </c>
      <c r="H268" s="8" t="s">
        <v>12</v>
      </c>
      <c r="I268" s="8" t="s">
        <v>567</v>
      </c>
      <c r="J268" s="8" t="s">
        <v>1018</v>
      </c>
      <c r="K268" s="16" t="str">
        <f t="shared" si="4"/>
        <v>https://elib.maruzen.co.jp/elib/html/BookDetail/Id/3000019274</v>
      </c>
      <c r="L268" s="9">
        <v>3000019274</v>
      </c>
    </row>
    <row r="269" spans="1:12" x14ac:dyDescent="0.15">
      <c r="A269" s="7">
        <v>268</v>
      </c>
      <c r="B269" s="8" t="s">
        <v>1019</v>
      </c>
      <c r="C269" s="8" t="s">
        <v>14</v>
      </c>
      <c r="D269" s="8" t="s">
        <v>15</v>
      </c>
      <c r="E269" s="8" t="s">
        <v>1020</v>
      </c>
      <c r="F269" s="8" t="s">
        <v>17</v>
      </c>
      <c r="G269" s="8" t="s">
        <v>1016</v>
      </c>
      <c r="H269" s="8" t="s">
        <v>12</v>
      </c>
      <c r="I269" s="8" t="s">
        <v>567</v>
      </c>
      <c r="J269" s="8" t="s">
        <v>1021</v>
      </c>
      <c r="K269" s="16" t="str">
        <f t="shared" si="4"/>
        <v>https://elib.maruzen.co.jp/elib/html/BookDetail/Id/3000019275</v>
      </c>
      <c r="L269" s="9">
        <v>3000019275</v>
      </c>
    </row>
    <row r="270" spans="1:12" x14ac:dyDescent="0.15">
      <c r="A270" s="7">
        <v>269</v>
      </c>
      <c r="B270" s="8" t="s">
        <v>1022</v>
      </c>
      <c r="C270" s="8" t="s">
        <v>14</v>
      </c>
      <c r="D270" s="8" t="s">
        <v>15</v>
      </c>
      <c r="E270" s="8" t="s">
        <v>1024</v>
      </c>
      <c r="F270" s="8" t="s">
        <v>17</v>
      </c>
      <c r="G270" s="8" t="s">
        <v>301</v>
      </c>
      <c r="H270" s="8" t="s">
        <v>12</v>
      </c>
      <c r="I270" s="8" t="s">
        <v>1023</v>
      </c>
      <c r="J270" s="8" t="s">
        <v>1025</v>
      </c>
      <c r="K270" s="16" t="str">
        <f t="shared" si="4"/>
        <v>https://elib.maruzen.co.jp/elib/html/BookDetail/Id/3000019276</v>
      </c>
      <c r="L270" s="9">
        <v>3000019276</v>
      </c>
    </row>
    <row r="271" spans="1:12" x14ac:dyDescent="0.15">
      <c r="A271" s="7">
        <v>270</v>
      </c>
      <c r="B271" s="8" t="s">
        <v>1026</v>
      </c>
      <c r="C271" s="8" t="s">
        <v>14</v>
      </c>
      <c r="D271" s="8" t="s">
        <v>15</v>
      </c>
      <c r="E271" s="8" t="s">
        <v>1028</v>
      </c>
      <c r="F271" s="8" t="s">
        <v>17</v>
      </c>
      <c r="G271" s="8" t="s">
        <v>1027</v>
      </c>
      <c r="H271" s="8" t="s">
        <v>12</v>
      </c>
      <c r="I271" s="8" t="s">
        <v>954</v>
      </c>
      <c r="J271" s="8" t="s">
        <v>1029</v>
      </c>
      <c r="K271" s="16" t="str">
        <f t="shared" si="4"/>
        <v>https://elib.maruzen.co.jp/elib/html/BookDetail/Id/3000019277</v>
      </c>
      <c r="L271" s="9">
        <v>3000019277</v>
      </c>
    </row>
    <row r="272" spans="1:12" x14ac:dyDescent="0.15">
      <c r="A272" s="7">
        <v>271</v>
      </c>
      <c r="B272" s="8" t="s">
        <v>1030</v>
      </c>
      <c r="C272" s="8" t="s">
        <v>14</v>
      </c>
      <c r="D272" s="8" t="s">
        <v>15</v>
      </c>
      <c r="E272" s="8" t="s">
        <v>1031</v>
      </c>
      <c r="F272" s="8" t="s">
        <v>17</v>
      </c>
      <c r="G272" s="8" t="s">
        <v>571</v>
      </c>
      <c r="H272" s="8" t="s">
        <v>12</v>
      </c>
      <c r="I272" s="8" t="s">
        <v>1009</v>
      </c>
      <c r="J272" s="8" t="s">
        <v>1032</v>
      </c>
      <c r="K272" s="16" t="str">
        <f t="shared" si="4"/>
        <v>https://elib.maruzen.co.jp/elib/html/BookDetail/Id/3000019278</v>
      </c>
      <c r="L272" s="9">
        <v>3000019278</v>
      </c>
    </row>
    <row r="273" spans="1:12" x14ac:dyDescent="0.15">
      <c r="A273" s="7">
        <v>272</v>
      </c>
      <c r="B273" s="8" t="s">
        <v>1033</v>
      </c>
      <c r="C273" s="8" t="s">
        <v>14</v>
      </c>
      <c r="D273" s="8" t="s">
        <v>15</v>
      </c>
      <c r="E273" s="8" t="s">
        <v>1034</v>
      </c>
      <c r="F273" s="8" t="s">
        <v>17</v>
      </c>
      <c r="G273" s="8" t="s">
        <v>386</v>
      </c>
      <c r="H273" s="8" t="s">
        <v>12</v>
      </c>
      <c r="I273" s="8" t="s">
        <v>387</v>
      </c>
      <c r="J273" s="8" t="s">
        <v>1035</v>
      </c>
      <c r="K273" s="16" t="str">
        <f t="shared" si="4"/>
        <v>https://elib.maruzen.co.jp/elib/html/BookDetail/Id/3000019279</v>
      </c>
      <c r="L273" s="9">
        <v>3000019279</v>
      </c>
    </row>
    <row r="274" spans="1:12" x14ac:dyDescent="0.15">
      <c r="A274" s="7">
        <v>273</v>
      </c>
      <c r="B274" s="8" t="s">
        <v>1036</v>
      </c>
      <c r="C274" s="8" t="s">
        <v>14</v>
      </c>
      <c r="D274" s="8" t="s">
        <v>15</v>
      </c>
      <c r="E274" s="8" t="s">
        <v>1037</v>
      </c>
      <c r="F274" s="8" t="s">
        <v>17</v>
      </c>
      <c r="G274" s="8" t="s">
        <v>30</v>
      </c>
      <c r="H274" s="8" t="s">
        <v>12</v>
      </c>
      <c r="I274" s="8" t="s">
        <v>488</v>
      </c>
      <c r="J274" s="8" t="s">
        <v>1038</v>
      </c>
      <c r="K274" s="16" t="str">
        <f t="shared" si="4"/>
        <v>https://elib.maruzen.co.jp/elib/html/BookDetail/Id/3000019280</v>
      </c>
      <c r="L274" s="9">
        <v>3000019280</v>
      </c>
    </row>
    <row r="275" spans="1:12" x14ac:dyDescent="0.15">
      <c r="A275" s="7">
        <v>274</v>
      </c>
      <c r="B275" s="8" t="s">
        <v>1039</v>
      </c>
      <c r="C275" s="8" t="s">
        <v>14</v>
      </c>
      <c r="D275" s="8" t="s">
        <v>15</v>
      </c>
      <c r="E275" s="8" t="s">
        <v>1040</v>
      </c>
      <c r="F275" s="8" t="s">
        <v>17</v>
      </c>
      <c r="G275" s="8" t="s">
        <v>345</v>
      </c>
      <c r="H275" s="8" t="s">
        <v>12</v>
      </c>
      <c r="I275" s="8" t="s">
        <v>444</v>
      </c>
      <c r="J275" s="8" t="s">
        <v>1041</v>
      </c>
      <c r="K275" s="16" t="str">
        <f t="shared" si="4"/>
        <v>https://elib.maruzen.co.jp/elib/html/BookDetail/Id/3000019281</v>
      </c>
      <c r="L275" s="9">
        <v>3000019281</v>
      </c>
    </row>
    <row r="276" spans="1:12" x14ac:dyDescent="0.15">
      <c r="A276" s="7">
        <v>275</v>
      </c>
      <c r="B276" s="8" t="s">
        <v>1042</v>
      </c>
      <c r="C276" s="8" t="s">
        <v>14</v>
      </c>
      <c r="D276" s="8" t="s">
        <v>15</v>
      </c>
      <c r="E276" s="8" t="s">
        <v>1044</v>
      </c>
      <c r="F276" s="8" t="s">
        <v>17</v>
      </c>
      <c r="G276" s="8" t="s">
        <v>433</v>
      </c>
      <c r="H276" s="8" t="s">
        <v>12</v>
      </c>
      <c r="I276" s="8" t="s">
        <v>1043</v>
      </c>
      <c r="J276" s="8" t="s">
        <v>1045</v>
      </c>
      <c r="K276" s="16" t="str">
        <f t="shared" si="4"/>
        <v>https://elib.maruzen.co.jp/elib/html/BookDetail/Id/3000019282</v>
      </c>
      <c r="L276" s="9">
        <v>3000019282</v>
      </c>
    </row>
    <row r="277" spans="1:12" x14ac:dyDescent="0.15">
      <c r="A277" s="7">
        <v>276</v>
      </c>
      <c r="B277" s="8" t="s">
        <v>1046</v>
      </c>
      <c r="C277" s="8" t="s">
        <v>14</v>
      </c>
      <c r="D277" s="8" t="s">
        <v>15</v>
      </c>
      <c r="E277" s="8" t="s">
        <v>1047</v>
      </c>
      <c r="F277" s="8" t="s">
        <v>17</v>
      </c>
      <c r="G277" s="8" t="s">
        <v>370</v>
      </c>
      <c r="H277" s="8" t="s">
        <v>12</v>
      </c>
      <c r="I277" s="8" t="s">
        <v>488</v>
      </c>
      <c r="J277" s="8" t="s">
        <v>1048</v>
      </c>
      <c r="K277" s="16" t="str">
        <f t="shared" si="4"/>
        <v>https://elib.maruzen.co.jp/elib/html/BookDetail/Id/3000019283</v>
      </c>
      <c r="L277" s="9">
        <v>3000019283</v>
      </c>
    </row>
    <row r="278" spans="1:12" x14ac:dyDescent="0.15">
      <c r="A278" s="7">
        <v>277</v>
      </c>
      <c r="B278" s="8" t="s">
        <v>1049</v>
      </c>
      <c r="C278" s="8" t="s">
        <v>14</v>
      </c>
      <c r="D278" s="8" t="s">
        <v>15</v>
      </c>
      <c r="E278" s="8" t="s">
        <v>1051</v>
      </c>
      <c r="F278" s="8" t="s">
        <v>17</v>
      </c>
      <c r="G278" s="8" t="s">
        <v>25</v>
      </c>
      <c r="H278" s="8" t="s">
        <v>12</v>
      </c>
      <c r="I278" s="8" t="s">
        <v>1050</v>
      </c>
      <c r="J278" s="8" t="s">
        <v>1052</v>
      </c>
      <c r="K278" s="16" t="str">
        <f t="shared" si="4"/>
        <v>https://elib.maruzen.co.jp/elib/html/BookDetail/Id/3000019284</v>
      </c>
      <c r="L278" s="9">
        <v>3000019284</v>
      </c>
    </row>
    <row r="279" spans="1:12" x14ac:dyDescent="0.15">
      <c r="A279" s="7">
        <v>278</v>
      </c>
      <c r="B279" s="8" t="s">
        <v>1053</v>
      </c>
      <c r="C279" s="8" t="s">
        <v>14</v>
      </c>
      <c r="D279" s="8" t="s">
        <v>15</v>
      </c>
      <c r="E279" s="8" t="s">
        <v>1055</v>
      </c>
      <c r="F279" s="8" t="s">
        <v>17</v>
      </c>
      <c r="G279" s="8" t="s">
        <v>571</v>
      </c>
      <c r="H279" s="8" t="s">
        <v>12</v>
      </c>
      <c r="I279" s="8" t="s">
        <v>1054</v>
      </c>
      <c r="J279" s="8" t="s">
        <v>1056</v>
      </c>
      <c r="K279" s="16" t="str">
        <f t="shared" si="4"/>
        <v>https://elib.maruzen.co.jp/elib/html/BookDetail/Id/3000019285</v>
      </c>
      <c r="L279" s="9">
        <v>3000019285</v>
      </c>
    </row>
    <row r="280" spans="1:12" x14ac:dyDescent="0.15">
      <c r="A280" s="7">
        <v>279</v>
      </c>
      <c r="B280" s="8" t="s">
        <v>1057</v>
      </c>
      <c r="C280" s="8" t="s">
        <v>14</v>
      </c>
      <c r="D280" s="8" t="s">
        <v>15</v>
      </c>
      <c r="E280" s="8" t="s">
        <v>1059</v>
      </c>
      <c r="F280" s="8" t="s">
        <v>17</v>
      </c>
      <c r="G280" s="8" t="s">
        <v>186</v>
      </c>
      <c r="H280" s="8" t="s">
        <v>12</v>
      </c>
      <c r="I280" s="8" t="s">
        <v>1058</v>
      </c>
      <c r="J280" s="8" t="s">
        <v>1060</v>
      </c>
      <c r="K280" s="16" t="str">
        <f t="shared" si="4"/>
        <v>https://elib.maruzen.co.jp/elib/html/BookDetail/Id/3000019286</v>
      </c>
      <c r="L280" s="9">
        <v>3000019286</v>
      </c>
    </row>
    <row r="281" spans="1:12" x14ac:dyDescent="0.15">
      <c r="A281" s="7">
        <v>280</v>
      </c>
      <c r="B281" s="8" t="s">
        <v>1061</v>
      </c>
      <c r="C281" s="8" t="s">
        <v>14</v>
      </c>
      <c r="D281" s="8" t="s">
        <v>15</v>
      </c>
      <c r="E281" s="8" t="s">
        <v>1063</v>
      </c>
      <c r="F281" s="8" t="s">
        <v>17</v>
      </c>
      <c r="G281" s="8" t="s">
        <v>301</v>
      </c>
      <c r="H281" s="8" t="s">
        <v>12</v>
      </c>
      <c r="I281" s="8" t="s">
        <v>1062</v>
      </c>
      <c r="J281" s="8" t="s">
        <v>1064</v>
      </c>
      <c r="K281" s="16" t="str">
        <f t="shared" si="4"/>
        <v>https://elib.maruzen.co.jp/elib/html/BookDetail/Id/3000019287</v>
      </c>
      <c r="L281" s="9">
        <v>3000019287</v>
      </c>
    </row>
    <row r="282" spans="1:12" x14ac:dyDescent="0.15">
      <c r="A282" s="7">
        <v>281</v>
      </c>
      <c r="B282" s="8" t="s">
        <v>1065</v>
      </c>
      <c r="C282" s="8" t="s">
        <v>14</v>
      </c>
      <c r="D282" s="8" t="s">
        <v>15</v>
      </c>
      <c r="E282" s="8" t="s">
        <v>1067</v>
      </c>
      <c r="F282" s="8" t="s">
        <v>17</v>
      </c>
      <c r="G282" s="8" t="s">
        <v>362</v>
      </c>
      <c r="H282" s="8" t="s">
        <v>12</v>
      </c>
      <c r="I282" s="8" t="s">
        <v>1066</v>
      </c>
      <c r="J282" s="8" t="s">
        <v>1068</v>
      </c>
      <c r="K282" s="16" t="str">
        <f t="shared" si="4"/>
        <v>https://elib.maruzen.co.jp/elib/html/BookDetail/Id/3000019288</v>
      </c>
      <c r="L282" s="9">
        <v>3000019288</v>
      </c>
    </row>
    <row r="283" spans="1:12" x14ac:dyDescent="0.15">
      <c r="A283" s="7">
        <v>282</v>
      </c>
      <c r="B283" s="8" t="s">
        <v>1069</v>
      </c>
      <c r="C283" s="8" t="s">
        <v>14</v>
      </c>
      <c r="D283" s="8" t="s">
        <v>15</v>
      </c>
      <c r="E283" s="8" t="s">
        <v>1071</v>
      </c>
      <c r="F283" s="8" t="s">
        <v>17</v>
      </c>
      <c r="G283" s="8" t="s">
        <v>251</v>
      </c>
      <c r="H283" s="8" t="s">
        <v>12</v>
      </c>
      <c r="I283" s="8" t="s">
        <v>1070</v>
      </c>
      <c r="J283" s="8" t="s">
        <v>1072</v>
      </c>
      <c r="K283" s="16" t="str">
        <f t="shared" si="4"/>
        <v>https://elib.maruzen.co.jp/elib/html/BookDetail/Id/3000019289</v>
      </c>
      <c r="L283" s="9">
        <v>3000019289</v>
      </c>
    </row>
    <row r="284" spans="1:12" x14ac:dyDescent="0.15">
      <c r="A284" s="7">
        <v>283</v>
      </c>
      <c r="B284" s="8" t="s">
        <v>1073</v>
      </c>
      <c r="C284" s="8" t="s">
        <v>14</v>
      </c>
      <c r="D284" s="8" t="s">
        <v>15</v>
      </c>
      <c r="E284" s="8" t="s">
        <v>1074</v>
      </c>
      <c r="F284" s="8" t="s">
        <v>17</v>
      </c>
      <c r="G284" s="8" t="s">
        <v>234</v>
      </c>
      <c r="H284" s="8" t="s">
        <v>12</v>
      </c>
      <c r="I284" s="8" t="s">
        <v>1062</v>
      </c>
      <c r="J284" s="8" t="s">
        <v>1075</v>
      </c>
      <c r="K284" s="16" t="str">
        <f t="shared" si="4"/>
        <v>https://elib.maruzen.co.jp/elib/html/BookDetail/Id/3000019290</v>
      </c>
      <c r="L284" s="9">
        <v>3000019290</v>
      </c>
    </row>
    <row r="285" spans="1:12" x14ac:dyDescent="0.15">
      <c r="A285" s="7">
        <v>284</v>
      </c>
      <c r="B285" s="8" t="s">
        <v>1076</v>
      </c>
      <c r="C285" s="8" t="s">
        <v>14</v>
      </c>
      <c r="D285" s="8" t="s">
        <v>15</v>
      </c>
      <c r="E285" s="8" t="s">
        <v>1077</v>
      </c>
      <c r="F285" s="8" t="s">
        <v>17</v>
      </c>
      <c r="G285" s="8" t="s">
        <v>238</v>
      </c>
      <c r="H285" s="8" t="s">
        <v>12</v>
      </c>
      <c r="I285" s="8" t="s">
        <v>444</v>
      </c>
      <c r="J285" s="8" t="s">
        <v>1078</v>
      </c>
      <c r="K285" s="16" t="str">
        <f t="shared" si="4"/>
        <v>https://elib.maruzen.co.jp/elib/html/BookDetail/Id/3000019291</v>
      </c>
      <c r="L285" s="9">
        <v>3000019291</v>
      </c>
    </row>
    <row r="286" spans="1:12" x14ac:dyDescent="0.15">
      <c r="A286" s="7">
        <v>285</v>
      </c>
      <c r="B286" s="8" t="s">
        <v>1079</v>
      </c>
      <c r="C286" s="8" t="s">
        <v>14</v>
      </c>
      <c r="D286" s="8" t="s">
        <v>15</v>
      </c>
      <c r="E286" s="8" t="s">
        <v>1080</v>
      </c>
      <c r="F286" s="8" t="s">
        <v>17</v>
      </c>
      <c r="G286" s="8" t="s">
        <v>337</v>
      </c>
      <c r="H286" s="8" t="s">
        <v>12</v>
      </c>
      <c r="I286" s="8" t="s">
        <v>1062</v>
      </c>
      <c r="J286" s="8" t="s">
        <v>1081</v>
      </c>
      <c r="K286" s="16" t="str">
        <f t="shared" si="4"/>
        <v>https://elib.maruzen.co.jp/elib/html/BookDetail/Id/3000019292</v>
      </c>
      <c r="L286" s="9">
        <v>3000019292</v>
      </c>
    </row>
    <row r="287" spans="1:12" x14ac:dyDescent="0.15">
      <c r="A287" s="7">
        <v>286</v>
      </c>
      <c r="B287" s="8" t="s">
        <v>1082</v>
      </c>
      <c r="C287" s="8" t="s">
        <v>14</v>
      </c>
      <c r="D287" s="8" t="s">
        <v>15</v>
      </c>
      <c r="E287" s="8" t="s">
        <v>1083</v>
      </c>
      <c r="F287" s="8" t="s">
        <v>17</v>
      </c>
      <c r="G287" s="8" t="s">
        <v>337</v>
      </c>
      <c r="H287" s="8" t="s">
        <v>12</v>
      </c>
      <c r="I287" s="8" t="s">
        <v>1050</v>
      </c>
      <c r="J287" s="8" t="s">
        <v>1084</v>
      </c>
      <c r="K287" s="16" t="str">
        <f t="shared" si="4"/>
        <v>https://elib.maruzen.co.jp/elib/html/BookDetail/Id/3000019293</v>
      </c>
      <c r="L287" s="9">
        <v>3000019293</v>
      </c>
    </row>
    <row r="288" spans="1:12" x14ac:dyDescent="0.15">
      <c r="A288" s="7">
        <v>287</v>
      </c>
      <c r="B288" s="8" t="s">
        <v>1085</v>
      </c>
      <c r="C288" s="8" t="s">
        <v>14</v>
      </c>
      <c r="D288" s="8" t="s">
        <v>15</v>
      </c>
      <c r="E288" s="8" t="s">
        <v>1086</v>
      </c>
      <c r="F288" s="8" t="s">
        <v>17</v>
      </c>
      <c r="G288" s="8" t="s">
        <v>50</v>
      </c>
      <c r="H288" s="8" t="s">
        <v>12</v>
      </c>
      <c r="I288" s="8" t="s">
        <v>382</v>
      </c>
      <c r="J288" s="8" t="s">
        <v>1087</v>
      </c>
      <c r="K288" s="16" t="str">
        <f t="shared" si="4"/>
        <v>https://elib.maruzen.co.jp/elib/html/BookDetail/Id/3000019294</v>
      </c>
      <c r="L288" s="9">
        <v>3000019294</v>
      </c>
    </row>
    <row r="289" spans="1:12" x14ac:dyDescent="0.15">
      <c r="A289" s="7">
        <v>288</v>
      </c>
      <c r="B289" s="8" t="s">
        <v>1088</v>
      </c>
      <c r="C289" s="8" t="s">
        <v>14</v>
      </c>
      <c r="D289" s="8" t="s">
        <v>15</v>
      </c>
      <c r="E289" s="8" t="s">
        <v>1090</v>
      </c>
      <c r="F289" s="8" t="s">
        <v>17</v>
      </c>
      <c r="G289" s="8" t="s">
        <v>509</v>
      </c>
      <c r="H289" s="8" t="s">
        <v>12</v>
      </c>
      <c r="I289" s="8" t="s">
        <v>1089</v>
      </c>
      <c r="J289" s="8" t="s">
        <v>1091</v>
      </c>
      <c r="K289" s="16" t="str">
        <f t="shared" si="4"/>
        <v>https://elib.maruzen.co.jp/elib/html/BookDetail/Id/3000019295</v>
      </c>
      <c r="L289" s="9">
        <v>3000019295</v>
      </c>
    </row>
    <row r="290" spans="1:12" x14ac:dyDescent="0.15">
      <c r="A290" s="7">
        <v>289</v>
      </c>
      <c r="B290" s="8" t="s">
        <v>1092</v>
      </c>
      <c r="C290" s="8" t="s">
        <v>14</v>
      </c>
      <c r="D290" s="8" t="s">
        <v>15</v>
      </c>
      <c r="E290" s="8" t="s">
        <v>1093</v>
      </c>
      <c r="F290" s="8" t="s">
        <v>17</v>
      </c>
      <c r="G290" s="8" t="s">
        <v>35</v>
      </c>
      <c r="H290" s="8" t="s">
        <v>12</v>
      </c>
      <c r="I290" s="8" t="s">
        <v>966</v>
      </c>
      <c r="J290" s="8" t="s">
        <v>1094</v>
      </c>
      <c r="K290" s="16" t="str">
        <f t="shared" si="4"/>
        <v>https://elib.maruzen.co.jp/elib/html/BookDetail/Id/3000019296</v>
      </c>
      <c r="L290" s="9">
        <v>3000019296</v>
      </c>
    </row>
    <row r="291" spans="1:12" x14ac:dyDescent="0.15">
      <c r="A291" s="7">
        <v>290</v>
      </c>
      <c r="B291" s="8" t="s">
        <v>1095</v>
      </c>
      <c r="C291" s="8" t="s">
        <v>14</v>
      </c>
      <c r="D291" s="8" t="s">
        <v>15</v>
      </c>
      <c r="E291" s="8" t="s">
        <v>1097</v>
      </c>
      <c r="F291" s="8" t="s">
        <v>17</v>
      </c>
      <c r="G291" s="8" t="s">
        <v>514</v>
      </c>
      <c r="H291" s="8" t="s">
        <v>12</v>
      </c>
      <c r="I291" s="8" t="s">
        <v>1096</v>
      </c>
      <c r="J291" s="8" t="s">
        <v>1098</v>
      </c>
      <c r="K291" s="16" t="str">
        <f t="shared" si="4"/>
        <v>https://elib.maruzen.co.jp/elib/html/BookDetail/Id/3000019297</v>
      </c>
      <c r="L291" s="9">
        <v>3000019297</v>
      </c>
    </row>
    <row r="292" spans="1:12" x14ac:dyDescent="0.15">
      <c r="A292" s="7">
        <v>291</v>
      </c>
      <c r="B292" s="8" t="s">
        <v>1099</v>
      </c>
      <c r="C292" s="8" t="s">
        <v>14</v>
      </c>
      <c r="D292" s="8" t="s">
        <v>15</v>
      </c>
      <c r="E292" s="8" t="s">
        <v>1101</v>
      </c>
      <c r="F292" s="8" t="s">
        <v>17</v>
      </c>
      <c r="G292" s="8" t="s">
        <v>345</v>
      </c>
      <c r="H292" s="8" t="s">
        <v>12</v>
      </c>
      <c r="I292" s="8" t="s">
        <v>1100</v>
      </c>
      <c r="J292" s="8" t="s">
        <v>1102</v>
      </c>
      <c r="K292" s="16" t="str">
        <f t="shared" si="4"/>
        <v>https://elib.maruzen.co.jp/elib/html/BookDetail/Id/3000019298</v>
      </c>
      <c r="L292" s="9">
        <v>3000019298</v>
      </c>
    </row>
    <row r="293" spans="1:12" x14ac:dyDescent="0.15">
      <c r="A293" s="7">
        <v>292</v>
      </c>
      <c r="B293" s="8" t="s">
        <v>1103</v>
      </c>
      <c r="C293" s="8" t="s">
        <v>14</v>
      </c>
      <c r="D293" s="8" t="s">
        <v>15</v>
      </c>
      <c r="E293" s="8" t="s">
        <v>1104</v>
      </c>
      <c r="F293" s="8" t="s">
        <v>17</v>
      </c>
      <c r="G293" s="8" t="s">
        <v>345</v>
      </c>
      <c r="H293" s="8" t="s">
        <v>12</v>
      </c>
      <c r="I293" s="8" t="s">
        <v>546</v>
      </c>
      <c r="J293" s="8" t="s">
        <v>1105</v>
      </c>
      <c r="K293" s="16" t="str">
        <f t="shared" si="4"/>
        <v>https://elib.maruzen.co.jp/elib/html/BookDetail/Id/3000019299</v>
      </c>
      <c r="L293" s="9">
        <v>3000019299</v>
      </c>
    </row>
    <row r="294" spans="1:12" x14ac:dyDescent="0.15">
      <c r="A294" s="7">
        <v>293</v>
      </c>
      <c r="B294" s="8" t="s">
        <v>1106</v>
      </c>
      <c r="C294" s="8" t="s">
        <v>14</v>
      </c>
      <c r="D294" s="8" t="s">
        <v>15</v>
      </c>
      <c r="E294" s="8" t="s">
        <v>1107</v>
      </c>
      <c r="F294" s="8" t="s">
        <v>17</v>
      </c>
      <c r="G294" s="8" t="s">
        <v>1016</v>
      </c>
      <c r="H294" s="8" t="s">
        <v>12</v>
      </c>
      <c r="I294" s="8" t="s">
        <v>1002</v>
      </c>
      <c r="J294" s="8" t="s">
        <v>1108</v>
      </c>
      <c r="K294" s="16" t="str">
        <f t="shared" si="4"/>
        <v>https://elib.maruzen.co.jp/elib/html/BookDetail/Id/3000019300</v>
      </c>
      <c r="L294" s="9">
        <v>3000019300</v>
      </c>
    </row>
    <row r="295" spans="1:12" x14ac:dyDescent="0.15">
      <c r="A295" s="7">
        <v>294</v>
      </c>
      <c r="B295" s="8" t="s">
        <v>1109</v>
      </c>
      <c r="C295" s="8" t="s">
        <v>14</v>
      </c>
      <c r="D295" s="8" t="s">
        <v>15</v>
      </c>
      <c r="E295" s="8" t="s">
        <v>1110</v>
      </c>
      <c r="F295" s="8" t="s">
        <v>17</v>
      </c>
      <c r="G295" s="8" t="s">
        <v>222</v>
      </c>
      <c r="H295" s="8" t="s">
        <v>12</v>
      </c>
      <c r="I295" s="8" t="s">
        <v>1100</v>
      </c>
      <c r="J295" s="8" t="s">
        <v>1111</v>
      </c>
      <c r="K295" s="16" t="str">
        <f t="shared" si="4"/>
        <v>https://elib.maruzen.co.jp/elib/html/BookDetail/Id/3000019301</v>
      </c>
      <c r="L295" s="9">
        <v>3000019301</v>
      </c>
    </row>
    <row r="296" spans="1:12" x14ac:dyDescent="0.15">
      <c r="A296" s="7">
        <v>295</v>
      </c>
      <c r="B296" s="8" t="s">
        <v>1112</v>
      </c>
      <c r="C296" s="8" t="s">
        <v>14</v>
      </c>
      <c r="D296" s="8" t="s">
        <v>15</v>
      </c>
      <c r="E296" s="8" t="s">
        <v>1113</v>
      </c>
      <c r="F296" s="8" t="s">
        <v>17</v>
      </c>
      <c r="G296" s="8" t="s">
        <v>40</v>
      </c>
      <c r="H296" s="8" t="s">
        <v>12</v>
      </c>
      <c r="I296" s="8" t="s">
        <v>1100</v>
      </c>
      <c r="J296" s="8" t="s">
        <v>1114</v>
      </c>
      <c r="K296" s="16" t="str">
        <f t="shared" si="4"/>
        <v>https://elib.maruzen.co.jp/elib/html/BookDetail/Id/3000019302</v>
      </c>
      <c r="L296" s="9">
        <v>3000019302</v>
      </c>
    </row>
    <row r="297" spans="1:12" x14ac:dyDescent="0.15">
      <c r="A297" s="7">
        <v>296</v>
      </c>
      <c r="B297" s="8" t="s">
        <v>1115</v>
      </c>
      <c r="C297" s="8" t="s">
        <v>14</v>
      </c>
      <c r="D297" s="8" t="s">
        <v>15</v>
      </c>
      <c r="E297" s="8" t="s">
        <v>1116</v>
      </c>
      <c r="F297" s="8" t="s">
        <v>17</v>
      </c>
      <c r="G297" s="8" t="s">
        <v>394</v>
      </c>
      <c r="H297" s="8" t="s">
        <v>12</v>
      </c>
      <c r="I297" s="8" t="s">
        <v>966</v>
      </c>
      <c r="J297" s="8" t="s">
        <v>1117</v>
      </c>
      <c r="K297" s="16" t="str">
        <f t="shared" si="4"/>
        <v>https://elib.maruzen.co.jp/elib/html/BookDetail/Id/3000019303</v>
      </c>
      <c r="L297" s="9">
        <v>3000019303</v>
      </c>
    </row>
    <row r="298" spans="1:12" x14ac:dyDescent="0.15">
      <c r="A298" s="7">
        <v>297</v>
      </c>
      <c r="B298" s="8" t="s">
        <v>1118</v>
      </c>
      <c r="C298" s="8" t="s">
        <v>14</v>
      </c>
      <c r="D298" s="8" t="s">
        <v>15</v>
      </c>
      <c r="E298" s="8" t="s">
        <v>1119</v>
      </c>
      <c r="F298" s="8" t="s">
        <v>17</v>
      </c>
      <c r="G298" s="8" t="s">
        <v>370</v>
      </c>
      <c r="H298" s="8" t="s">
        <v>12</v>
      </c>
      <c r="I298" s="8" t="s">
        <v>488</v>
      </c>
      <c r="J298" s="8" t="s">
        <v>1120</v>
      </c>
      <c r="K298" s="16" t="str">
        <f t="shared" si="4"/>
        <v>https://elib.maruzen.co.jp/elib/html/BookDetail/Id/3000019304</v>
      </c>
      <c r="L298" s="9">
        <v>3000019304</v>
      </c>
    </row>
    <row r="299" spans="1:12" x14ac:dyDescent="0.15">
      <c r="A299" s="7">
        <v>298</v>
      </c>
      <c r="B299" s="8" t="s">
        <v>1121</v>
      </c>
      <c r="C299" s="8" t="s">
        <v>14</v>
      </c>
      <c r="D299" s="8" t="s">
        <v>15</v>
      </c>
      <c r="E299" s="8" t="s">
        <v>1123</v>
      </c>
      <c r="F299" s="8" t="s">
        <v>17</v>
      </c>
      <c r="G299" s="8" t="s">
        <v>234</v>
      </c>
      <c r="H299" s="8" t="s">
        <v>12</v>
      </c>
      <c r="I299" s="8" t="s">
        <v>1122</v>
      </c>
      <c r="J299" s="8" t="s">
        <v>1124</v>
      </c>
      <c r="K299" s="16" t="str">
        <f t="shared" si="4"/>
        <v>https://elib.maruzen.co.jp/elib/html/BookDetail/Id/3000019305</v>
      </c>
      <c r="L299" s="9">
        <v>3000019305</v>
      </c>
    </row>
    <row r="300" spans="1:12" x14ac:dyDescent="0.15">
      <c r="A300" s="7">
        <v>299</v>
      </c>
      <c r="B300" s="8" t="s">
        <v>1125</v>
      </c>
      <c r="C300" s="8" t="s">
        <v>14</v>
      </c>
      <c r="D300" s="8" t="s">
        <v>15</v>
      </c>
      <c r="E300" s="8" t="s">
        <v>1126</v>
      </c>
      <c r="F300" s="8" t="s">
        <v>17</v>
      </c>
      <c r="G300" s="8" t="s">
        <v>857</v>
      </c>
      <c r="H300" s="8" t="s">
        <v>12</v>
      </c>
      <c r="I300" s="8" t="s">
        <v>966</v>
      </c>
      <c r="J300" s="8" t="s">
        <v>1127</v>
      </c>
      <c r="K300" s="16" t="str">
        <f t="shared" si="4"/>
        <v>https://elib.maruzen.co.jp/elib/html/BookDetail/Id/3000019306</v>
      </c>
      <c r="L300" s="9">
        <v>3000019306</v>
      </c>
    </row>
    <row r="301" spans="1:12" x14ac:dyDescent="0.15">
      <c r="A301" s="7">
        <v>300</v>
      </c>
      <c r="B301" s="8" t="s">
        <v>1128</v>
      </c>
      <c r="C301" s="8" t="s">
        <v>14</v>
      </c>
      <c r="D301" s="8" t="s">
        <v>15</v>
      </c>
      <c r="E301" s="8" t="s">
        <v>1129</v>
      </c>
      <c r="F301" s="8" t="s">
        <v>17</v>
      </c>
      <c r="G301" s="8" t="s">
        <v>425</v>
      </c>
      <c r="H301" s="8" t="s">
        <v>12</v>
      </c>
      <c r="I301" s="8" t="s">
        <v>488</v>
      </c>
      <c r="J301" s="8" t="s">
        <v>1130</v>
      </c>
      <c r="K301" s="16" t="str">
        <f t="shared" si="4"/>
        <v>https://elib.maruzen.co.jp/elib/html/BookDetail/Id/3000019307</v>
      </c>
      <c r="L301" s="9">
        <v>3000019307</v>
      </c>
    </row>
    <row r="302" spans="1:12" x14ac:dyDescent="0.15">
      <c r="A302" s="7">
        <v>301</v>
      </c>
      <c r="B302" s="8" t="s">
        <v>1131</v>
      </c>
      <c r="C302" s="8" t="s">
        <v>14</v>
      </c>
      <c r="D302" s="8" t="s">
        <v>15</v>
      </c>
      <c r="E302" s="8" t="s">
        <v>1132</v>
      </c>
      <c r="F302" s="8" t="s">
        <v>17</v>
      </c>
      <c r="G302" s="8" t="s">
        <v>362</v>
      </c>
      <c r="H302" s="8" t="s">
        <v>12</v>
      </c>
      <c r="I302" s="8" t="s">
        <v>13</v>
      </c>
      <c r="J302" s="8" t="s">
        <v>1133</v>
      </c>
      <c r="K302" s="16" t="str">
        <f t="shared" si="4"/>
        <v>https://elib.maruzen.co.jp/elib/html/BookDetail/Id/3000019308</v>
      </c>
      <c r="L302" s="9">
        <v>3000019308</v>
      </c>
    </row>
    <row r="303" spans="1:12" x14ac:dyDescent="0.15">
      <c r="A303" s="7">
        <v>302</v>
      </c>
      <c r="B303" s="8" t="s">
        <v>1134</v>
      </c>
      <c r="C303" s="8" t="s">
        <v>14</v>
      </c>
      <c r="D303" s="8" t="s">
        <v>15</v>
      </c>
      <c r="E303" s="8" t="s">
        <v>1135</v>
      </c>
      <c r="F303" s="8" t="s">
        <v>17</v>
      </c>
      <c r="G303" s="8" t="s">
        <v>362</v>
      </c>
      <c r="H303" s="8" t="s">
        <v>12</v>
      </c>
      <c r="I303" s="8" t="s">
        <v>13</v>
      </c>
      <c r="J303" s="8" t="s">
        <v>1136</v>
      </c>
      <c r="K303" s="16" t="str">
        <f t="shared" si="4"/>
        <v>https://elib.maruzen.co.jp/elib/html/BookDetail/Id/3000019309</v>
      </c>
      <c r="L303" s="9">
        <v>3000019309</v>
      </c>
    </row>
    <row r="304" spans="1:12" x14ac:dyDescent="0.15">
      <c r="A304" s="7">
        <v>303</v>
      </c>
      <c r="B304" s="8" t="s">
        <v>1137</v>
      </c>
      <c r="C304" s="8" t="s">
        <v>14</v>
      </c>
      <c r="D304" s="8" t="s">
        <v>15</v>
      </c>
      <c r="E304" s="8" t="s">
        <v>1138</v>
      </c>
      <c r="F304" s="8" t="s">
        <v>17</v>
      </c>
      <c r="G304" s="8" t="s">
        <v>251</v>
      </c>
      <c r="H304" s="8" t="s">
        <v>12</v>
      </c>
      <c r="I304" s="8" t="s">
        <v>13</v>
      </c>
      <c r="J304" s="8" t="s">
        <v>1139</v>
      </c>
      <c r="K304" s="16" t="str">
        <f t="shared" si="4"/>
        <v>https://elib.maruzen.co.jp/elib/html/BookDetail/Id/3000019310</v>
      </c>
      <c r="L304" s="9">
        <v>3000019310</v>
      </c>
    </row>
    <row r="305" spans="1:12" x14ac:dyDescent="0.15">
      <c r="A305" s="7">
        <v>304</v>
      </c>
      <c r="B305" s="8" t="s">
        <v>1140</v>
      </c>
      <c r="C305" s="8" t="s">
        <v>14</v>
      </c>
      <c r="D305" s="8" t="s">
        <v>15</v>
      </c>
      <c r="E305" s="8" t="s">
        <v>1141</v>
      </c>
      <c r="F305" s="8" t="s">
        <v>17</v>
      </c>
      <c r="G305" s="8" t="s">
        <v>362</v>
      </c>
      <c r="H305" s="8" t="s">
        <v>12</v>
      </c>
      <c r="I305" s="8" t="s">
        <v>13</v>
      </c>
      <c r="J305" s="8" t="s">
        <v>1142</v>
      </c>
      <c r="K305" s="16" t="str">
        <f t="shared" si="4"/>
        <v>https://elib.maruzen.co.jp/elib/html/BookDetail/Id/3000019311</v>
      </c>
      <c r="L305" s="9">
        <v>3000019311</v>
      </c>
    </row>
    <row r="306" spans="1:12" x14ac:dyDescent="0.15">
      <c r="A306" s="7">
        <v>305</v>
      </c>
      <c r="B306" s="8" t="s">
        <v>1143</v>
      </c>
      <c r="C306" s="8" t="s">
        <v>14</v>
      </c>
      <c r="D306" s="8" t="s">
        <v>15</v>
      </c>
      <c r="E306" s="8" t="s">
        <v>1144</v>
      </c>
      <c r="F306" s="8" t="s">
        <v>17</v>
      </c>
      <c r="G306" s="8" t="s">
        <v>251</v>
      </c>
      <c r="H306" s="8" t="s">
        <v>12</v>
      </c>
      <c r="I306" s="8" t="s">
        <v>13</v>
      </c>
      <c r="J306" s="8" t="s">
        <v>1145</v>
      </c>
      <c r="K306" s="16" t="str">
        <f t="shared" si="4"/>
        <v>https://elib.maruzen.co.jp/elib/html/BookDetail/Id/3000019312</v>
      </c>
      <c r="L306" s="9">
        <v>3000019312</v>
      </c>
    </row>
    <row r="307" spans="1:12" x14ac:dyDescent="0.15">
      <c r="A307" s="7">
        <v>306</v>
      </c>
      <c r="B307" s="8" t="s">
        <v>1146</v>
      </c>
      <c r="C307" s="8" t="s">
        <v>14</v>
      </c>
      <c r="D307" s="8" t="s">
        <v>15</v>
      </c>
      <c r="E307" s="8" t="s">
        <v>1147</v>
      </c>
      <c r="F307" s="8" t="s">
        <v>17</v>
      </c>
      <c r="G307" s="8" t="s">
        <v>110</v>
      </c>
      <c r="H307" s="8" t="s">
        <v>12</v>
      </c>
      <c r="I307" s="8" t="s">
        <v>1122</v>
      </c>
      <c r="J307" s="8" t="s">
        <v>1148</v>
      </c>
      <c r="K307" s="16" t="str">
        <f t="shared" si="4"/>
        <v>https://elib.maruzen.co.jp/elib/html/BookDetail/Id/3000019313</v>
      </c>
      <c r="L307" s="9">
        <v>3000019313</v>
      </c>
    </row>
    <row r="308" spans="1:12" x14ac:dyDescent="0.15">
      <c r="A308" s="7">
        <v>307</v>
      </c>
      <c r="B308" s="8" t="s">
        <v>1149</v>
      </c>
      <c r="C308" s="8" t="s">
        <v>14</v>
      </c>
      <c r="D308" s="8" t="s">
        <v>15</v>
      </c>
      <c r="E308" s="8" t="s">
        <v>1151</v>
      </c>
      <c r="F308" s="8" t="s">
        <v>17</v>
      </c>
      <c r="G308" s="8" t="s">
        <v>102</v>
      </c>
      <c r="H308" s="8" t="s">
        <v>12</v>
      </c>
      <c r="I308" s="8" t="s">
        <v>1150</v>
      </c>
      <c r="J308" s="8" t="s">
        <v>1152</v>
      </c>
      <c r="K308" s="16" t="str">
        <f t="shared" si="4"/>
        <v>https://elib.maruzen.co.jp/elib/html/BookDetail/Id/3000019314</v>
      </c>
      <c r="L308" s="9">
        <v>3000019314</v>
      </c>
    </row>
    <row r="309" spans="1:12" x14ac:dyDescent="0.15">
      <c r="A309" s="7">
        <v>308</v>
      </c>
      <c r="B309" s="8" t="s">
        <v>1153</v>
      </c>
      <c r="C309" s="8" t="s">
        <v>14</v>
      </c>
      <c r="D309" s="8" t="s">
        <v>15</v>
      </c>
      <c r="E309" s="8" t="s">
        <v>1154</v>
      </c>
      <c r="F309" s="8" t="s">
        <v>17</v>
      </c>
      <c r="G309" s="8" t="s">
        <v>102</v>
      </c>
      <c r="H309" s="8" t="s">
        <v>12</v>
      </c>
      <c r="I309" s="8" t="s">
        <v>488</v>
      </c>
      <c r="J309" s="8" t="s">
        <v>1155</v>
      </c>
      <c r="K309" s="16" t="str">
        <f t="shared" si="4"/>
        <v>https://elib.maruzen.co.jp/elib/html/BookDetail/Id/3000019315</v>
      </c>
      <c r="L309" s="9">
        <v>3000019315</v>
      </c>
    </row>
    <row r="310" spans="1:12" x14ac:dyDescent="0.15">
      <c r="A310" s="7">
        <v>309</v>
      </c>
      <c r="B310" s="8" t="s">
        <v>1156</v>
      </c>
      <c r="C310" s="8" t="s">
        <v>14</v>
      </c>
      <c r="D310" s="8" t="s">
        <v>15</v>
      </c>
      <c r="E310" s="8" t="s">
        <v>1158</v>
      </c>
      <c r="F310" s="8" t="s">
        <v>17</v>
      </c>
      <c r="G310" s="8" t="s">
        <v>425</v>
      </c>
      <c r="H310" s="8" t="s">
        <v>12</v>
      </c>
      <c r="I310" s="8" t="s">
        <v>1157</v>
      </c>
      <c r="J310" s="8" t="s">
        <v>1159</v>
      </c>
      <c r="K310" s="16" t="str">
        <f t="shared" si="4"/>
        <v>https://elib.maruzen.co.jp/elib/html/BookDetail/Id/3000019316</v>
      </c>
      <c r="L310" s="9">
        <v>3000019316</v>
      </c>
    </row>
    <row r="311" spans="1:12" x14ac:dyDescent="0.15">
      <c r="A311" s="7">
        <v>310</v>
      </c>
      <c r="B311" s="8" t="s">
        <v>1160</v>
      </c>
      <c r="C311" s="8" t="s">
        <v>14</v>
      </c>
      <c r="D311" s="8" t="s">
        <v>15</v>
      </c>
      <c r="E311" s="8" t="s">
        <v>1161</v>
      </c>
      <c r="F311" s="8" t="s">
        <v>17</v>
      </c>
      <c r="G311" s="8" t="s">
        <v>186</v>
      </c>
      <c r="H311" s="8" t="s">
        <v>12</v>
      </c>
      <c r="I311" s="8" t="s">
        <v>1054</v>
      </c>
      <c r="J311" s="8" t="s">
        <v>1162</v>
      </c>
      <c r="K311" s="16" t="str">
        <f t="shared" si="4"/>
        <v>https://elib.maruzen.co.jp/elib/html/BookDetail/Id/3000019317</v>
      </c>
      <c r="L311" s="9">
        <v>3000019317</v>
      </c>
    </row>
    <row r="312" spans="1:12" x14ac:dyDescent="0.15">
      <c r="A312" s="7">
        <v>311</v>
      </c>
      <c r="B312" s="8" t="s">
        <v>1163</v>
      </c>
      <c r="C312" s="8" t="s">
        <v>14</v>
      </c>
      <c r="D312" s="8" t="s">
        <v>15</v>
      </c>
      <c r="E312" s="8" t="s">
        <v>1165</v>
      </c>
      <c r="F312" s="8" t="s">
        <v>17</v>
      </c>
      <c r="G312" s="8" t="s">
        <v>474</v>
      </c>
      <c r="H312" s="8" t="s">
        <v>12</v>
      </c>
      <c r="I312" s="8" t="s">
        <v>1164</v>
      </c>
      <c r="J312" s="8" t="s">
        <v>1166</v>
      </c>
      <c r="K312" s="16" t="str">
        <f t="shared" si="4"/>
        <v>https://elib.maruzen.co.jp/elib/html/BookDetail/Id/3000019318</v>
      </c>
      <c r="L312" s="9">
        <v>3000019318</v>
      </c>
    </row>
    <row r="313" spans="1:12" x14ac:dyDescent="0.15">
      <c r="A313" s="7">
        <v>312</v>
      </c>
      <c r="B313" s="8" t="s">
        <v>1167</v>
      </c>
      <c r="C313" s="8" t="s">
        <v>14</v>
      </c>
      <c r="D313" s="8" t="s">
        <v>15</v>
      </c>
      <c r="E313" s="8" t="s">
        <v>1169</v>
      </c>
      <c r="F313" s="8" t="s">
        <v>17</v>
      </c>
      <c r="G313" s="8" t="s">
        <v>251</v>
      </c>
      <c r="H313" s="8" t="s">
        <v>12</v>
      </c>
      <c r="I313" s="8" t="s">
        <v>1168</v>
      </c>
      <c r="J313" s="8" t="s">
        <v>1170</v>
      </c>
      <c r="K313" s="16" t="str">
        <f t="shared" si="4"/>
        <v>https://elib.maruzen.co.jp/elib/html/BookDetail/Id/3000019319</v>
      </c>
      <c r="L313" s="9">
        <v>3000019319</v>
      </c>
    </row>
    <row r="314" spans="1:12" x14ac:dyDescent="0.15">
      <c r="A314" s="7">
        <v>313</v>
      </c>
      <c r="B314" s="8" t="s">
        <v>1171</v>
      </c>
      <c r="C314" s="8" t="s">
        <v>14</v>
      </c>
      <c r="D314" s="8" t="s">
        <v>15</v>
      </c>
      <c r="E314" s="8" t="s">
        <v>1172</v>
      </c>
      <c r="F314" s="8" t="s">
        <v>17</v>
      </c>
      <c r="G314" s="8" t="s">
        <v>11</v>
      </c>
      <c r="H314" s="8" t="s">
        <v>12</v>
      </c>
      <c r="I314" s="8" t="s">
        <v>736</v>
      </c>
      <c r="J314" s="8" t="s">
        <v>1173</v>
      </c>
      <c r="K314" s="16" t="str">
        <f t="shared" si="4"/>
        <v>https://elib.maruzen.co.jp/elib/html/BookDetail/Id/3000019320</v>
      </c>
      <c r="L314" s="9">
        <v>3000019320</v>
      </c>
    </row>
    <row r="315" spans="1:12" x14ac:dyDescent="0.15">
      <c r="A315" s="7">
        <v>314</v>
      </c>
      <c r="B315" s="8" t="s">
        <v>1174</v>
      </c>
      <c r="C315" s="8" t="s">
        <v>14</v>
      </c>
      <c r="D315" s="8" t="s">
        <v>15</v>
      </c>
      <c r="E315" s="8" t="s">
        <v>1175</v>
      </c>
      <c r="F315" s="8" t="s">
        <v>17</v>
      </c>
      <c r="G315" s="8" t="s">
        <v>50</v>
      </c>
      <c r="H315" s="8" t="s">
        <v>12</v>
      </c>
      <c r="I315" s="8" t="s">
        <v>1050</v>
      </c>
      <c r="J315" s="8" t="s">
        <v>1176</v>
      </c>
      <c r="K315" s="16" t="str">
        <f t="shared" si="4"/>
        <v>https://elib.maruzen.co.jp/elib/html/BookDetail/Id/3000019321</v>
      </c>
      <c r="L315" s="9">
        <v>3000019321</v>
      </c>
    </row>
    <row r="316" spans="1:12" x14ac:dyDescent="0.15">
      <c r="A316" s="7">
        <v>315</v>
      </c>
      <c r="B316" s="8" t="s">
        <v>1177</v>
      </c>
      <c r="C316" s="8" t="s">
        <v>14</v>
      </c>
      <c r="D316" s="8" t="s">
        <v>15</v>
      </c>
      <c r="E316" s="8" t="s">
        <v>1178</v>
      </c>
      <c r="F316" s="8" t="s">
        <v>17</v>
      </c>
      <c r="G316" s="8" t="s">
        <v>35</v>
      </c>
      <c r="H316" s="8" t="s">
        <v>12</v>
      </c>
      <c r="I316" s="8" t="s">
        <v>992</v>
      </c>
      <c r="J316" s="8" t="s">
        <v>1179</v>
      </c>
      <c r="K316" s="16" t="str">
        <f t="shared" si="4"/>
        <v>https://elib.maruzen.co.jp/elib/html/BookDetail/Id/3000019322</v>
      </c>
      <c r="L316" s="9">
        <v>3000019322</v>
      </c>
    </row>
    <row r="317" spans="1:12" x14ac:dyDescent="0.15">
      <c r="A317" s="7">
        <v>316</v>
      </c>
      <c r="B317" s="8" t="s">
        <v>1180</v>
      </c>
      <c r="C317" s="8" t="s">
        <v>14</v>
      </c>
      <c r="D317" s="8" t="s">
        <v>15</v>
      </c>
      <c r="E317" s="8" t="s">
        <v>1182</v>
      </c>
      <c r="F317" s="8" t="s">
        <v>17</v>
      </c>
      <c r="G317" s="8" t="s">
        <v>30</v>
      </c>
      <c r="H317" s="8" t="s">
        <v>12</v>
      </c>
      <c r="I317" s="8" t="s">
        <v>1181</v>
      </c>
      <c r="J317" s="8" t="s">
        <v>1183</v>
      </c>
      <c r="K317" s="16" t="str">
        <f t="shared" si="4"/>
        <v>https://elib.maruzen.co.jp/elib/html/BookDetail/Id/3000019323</v>
      </c>
      <c r="L317" s="9">
        <v>3000019323</v>
      </c>
    </row>
    <row r="318" spans="1:12" x14ac:dyDescent="0.15">
      <c r="A318" s="7">
        <v>317</v>
      </c>
      <c r="B318" s="8" t="s">
        <v>1184</v>
      </c>
      <c r="C318" s="8" t="s">
        <v>14</v>
      </c>
      <c r="D318" s="8" t="s">
        <v>15</v>
      </c>
      <c r="E318" s="8" t="s">
        <v>1185</v>
      </c>
      <c r="F318" s="8" t="s">
        <v>17</v>
      </c>
      <c r="G318" s="8" t="s">
        <v>399</v>
      </c>
      <c r="H318" s="8" t="s">
        <v>12</v>
      </c>
      <c r="I318" s="8" t="s">
        <v>488</v>
      </c>
      <c r="J318" s="8" t="s">
        <v>1186</v>
      </c>
      <c r="K318" s="16" t="str">
        <f t="shared" si="4"/>
        <v>https://elib.maruzen.co.jp/elib/html/BookDetail/Id/3000019324</v>
      </c>
      <c r="L318" s="9">
        <v>3000019324</v>
      </c>
    </row>
    <row r="319" spans="1:12" x14ac:dyDescent="0.15">
      <c r="A319" s="7">
        <v>318</v>
      </c>
      <c r="B319" s="8" t="s">
        <v>1187</v>
      </c>
      <c r="C319" s="8" t="s">
        <v>14</v>
      </c>
      <c r="D319" s="8" t="s">
        <v>15</v>
      </c>
      <c r="E319" s="8" t="s">
        <v>1188</v>
      </c>
      <c r="F319" s="8" t="s">
        <v>17</v>
      </c>
      <c r="G319" s="8" t="s">
        <v>399</v>
      </c>
      <c r="H319" s="8" t="s">
        <v>12</v>
      </c>
      <c r="I319" s="8" t="s">
        <v>488</v>
      </c>
      <c r="J319" s="8" t="s">
        <v>1189</v>
      </c>
      <c r="K319" s="16" t="str">
        <f t="shared" si="4"/>
        <v>https://elib.maruzen.co.jp/elib/html/BookDetail/Id/3000019325</v>
      </c>
      <c r="L319" s="9">
        <v>3000019325</v>
      </c>
    </row>
    <row r="320" spans="1:12" x14ac:dyDescent="0.15">
      <c r="A320" s="7">
        <v>319</v>
      </c>
      <c r="B320" s="8" t="s">
        <v>1190</v>
      </c>
      <c r="C320" s="8" t="s">
        <v>14</v>
      </c>
      <c r="D320" s="8" t="s">
        <v>15</v>
      </c>
      <c r="E320" s="8" t="s">
        <v>1192</v>
      </c>
      <c r="F320" s="8" t="s">
        <v>17</v>
      </c>
      <c r="G320" s="8" t="s">
        <v>234</v>
      </c>
      <c r="H320" s="8" t="s">
        <v>12</v>
      </c>
      <c r="I320" s="8" t="s">
        <v>1191</v>
      </c>
      <c r="J320" s="8" t="s">
        <v>1193</v>
      </c>
      <c r="K320" s="16" t="str">
        <f t="shared" si="4"/>
        <v>https://elib.maruzen.co.jp/elib/html/BookDetail/Id/3000019326</v>
      </c>
      <c r="L320" s="9">
        <v>3000019326</v>
      </c>
    </row>
    <row r="321" spans="1:12" x14ac:dyDescent="0.15">
      <c r="A321" s="7">
        <v>320</v>
      </c>
      <c r="B321" s="8" t="s">
        <v>1194</v>
      </c>
      <c r="C321" s="8" t="s">
        <v>14</v>
      </c>
      <c r="D321" s="8" t="s">
        <v>15</v>
      </c>
      <c r="E321" s="8" t="s">
        <v>1195</v>
      </c>
      <c r="F321" s="8" t="s">
        <v>17</v>
      </c>
      <c r="G321" s="8" t="s">
        <v>275</v>
      </c>
      <c r="H321" s="8" t="s">
        <v>12</v>
      </c>
      <c r="I321" s="8" t="s">
        <v>886</v>
      </c>
      <c r="J321" s="8" t="s">
        <v>1196</v>
      </c>
      <c r="K321" s="16" t="str">
        <f t="shared" si="4"/>
        <v>https://elib.maruzen.co.jp/elib/html/BookDetail/Id/3000019327</v>
      </c>
      <c r="L321" s="9">
        <v>3000019327</v>
      </c>
    </row>
    <row r="322" spans="1:12" x14ac:dyDescent="0.15">
      <c r="A322" s="7">
        <v>321</v>
      </c>
      <c r="B322" s="8" t="s">
        <v>1197</v>
      </c>
      <c r="C322" s="8" t="s">
        <v>14</v>
      </c>
      <c r="D322" s="8" t="s">
        <v>15</v>
      </c>
      <c r="E322" s="8" t="s">
        <v>1199</v>
      </c>
      <c r="F322" s="8" t="s">
        <v>17</v>
      </c>
      <c r="G322" s="8" t="s">
        <v>509</v>
      </c>
      <c r="H322" s="8" t="s">
        <v>12</v>
      </c>
      <c r="I322" s="8" t="s">
        <v>1198</v>
      </c>
      <c r="J322" s="8" t="s">
        <v>1200</v>
      </c>
      <c r="K322" s="16" t="str">
        <f t="shared" si="4"/>
        <v>https://elib.maruzen.co.jp/elib/html/BookDetail/Id/3000019328</v>
      </c>
      <c r="L322" s="9">
        <v>3000019328</v>
      </c>
    </row>
    <row r="323" spans="1:12" x14ac:dyDescent="0.15">
      <c r="A323" s="7">
        <v>322</v>
      </c>
      <c r="B323" s="8" t="s">
        <v>1201</v>
      </c>
      <c r="C323" s="8" t="s">
        <v>14</v>
      </c>
      <c r="D323" s="8" t="s">
        <v>15</v>
      </c>
      <c r="E323" s="8" t="s">
        <v>1203</v>
      </c>
      <c r="F323" s="8" t="s">
        <v>17</v>
      </c>
      <c r="G323" s="8" t="s">
        <v>35</v>
      </c>
      <c r="H323" s="8" t="s">
        <v>12</v>
      </c>
      <c r="I323" s="8" t="s">
        <v>1202</v>
      </c>
      <c r="J323" s="8" t="s">
        <v>1204</v>
      </c>
      <c r="K323" s="16" t="str">
        <f t="shared" ref="K323:K386" si="5">HYPERLINK(J323)</f>
        <v>https://elib.maruzen.co.jp/elib/html/BookDetail/Id/3000019329</v>
      </c>
      <c r="L323" s="9">
        <v>3000019329</v>
      </c>
    </row>
    <row r="324" spans="1:12" x14ac:dyDescent="0.15">
      <c r="A324" s="7">
        <v>323</v>
      </c>
      <c r="B324" s="8" t="s">
        <v>1205</v>
      </c>
      <c r="C324" s="8" t="s">
        <v>14</v>
      </c>
      <c r="D324" s="8" t="s">
        <v>15</v>
      </c>
      <c r="E324" s="8" t="s">
        <v>1206</v>
      </c>
      <c r="F324" s="8" t="s">
        <v>17</v>
      </c>
      <c r="G324" s="8" t="s">
        <v>50</v>
      </c>
      <c r="H324" s="8" t="s">
        <v>12</v>
      </c>
      <c r="I324" s="8" t="s">
        <v>1202</v>
      </c>
      <c r="J324" s="8" t="s">
        <v>1207</v>
      </c>
      <c r="K324" s="16" t="str">
        <f t="shared" si="5"/>
        <v>https://elib.maruzen.co.jp/elib/html/BookDetail/Id/3000019330</v>
      </c>
      <c r="L324" s="9">
        <v>3000019330</v>
      </c>
    </row>
    <row r="325" spans="1:12" x14ac:dyDescent="0.15">
      <c r="A325" s="7">
        <v>324</v>
      </c>
      <c r="B325" s="8" t="s">
        <v>1208</v>
      </c>
      <c r="C325" s="8" t="s">
        <v>14</v>
      </c>
      <c r="D325" s="8" t="s">
        <v>15</v>
      </c>
      <c r="E325" s="8" t="s">
        <v>1210</v>
      </c>
      <c r="F325" s="8" t="s">
        <v>17</v>
      </c>
      <c r="G325" s="8" t="s">
        <v>217</v>
      </c>
      <c r="H325" s="8" t="s">
        <v>12</v>
      </c>
      <c r="I325" s="8" t="s">
        <v>1209</v>
      </c>
      <c r="J325" s="8" t="s">
        <v>1211</v>
      </c>
      <c r="K325" s="16" t="str">
        <f t="shared" si="5"/>
        <v>https://elib.maruzen.co.jp/elib/html/BookDetail/Id/3000019331</v>
      </c>
      <c r="L325" s="9">
        <v>3000019331</v>
      </c>
    </row>
    <row r="326" spans="1:12" x14ac:dyDescent="0.15">
      <c r="A326" s="7">
        <v>325</v>
      </c>
      <c r="B326" s="8" t="s">
        <v>1212</v>
      </c>
      <c r="C326" s="8" t="s">
        <v>14</v>
      </c>
      <c r="D326" s="8" t="s">
        <v>15</v>
      </c>
      <c r="E326" s="8" t="s">
        <v>1213</v>
      </c>
      <c r="F326" s="8" t="s">
        <v>17</v>
      </c>
      <c r="G326" s="8" t="s">
        <v>89</v>
      </c>
      <c r="H326" s="8" t="s">
        <v>12</v>
      </c>
      <c r="I326" s="8" t="s">
        <v>1150</v>
      </c>
      <c r="J326" s="8" t="s">
        <v>1214</v>
      </c>
      <c r="K326" s="16" t="str">
        <f t="shared" si="5"/>
        <v>https://elib.maruzen.co.jp/elib/html/BookDetail/Id/3000019332</v>
      </c>
      <c r="L326" s="9">
        <v>3000019332</v>
      </c>
    </row>
    <row r="327" spans="1:12" x14ac:dyDescent="0.15">
      <c r="A327" s="7">
        <v>326</v>
      </c>
      <c r="B327" s="8" t="s">
        <v>1215</v>
      </c>
      <c r="C327" s="8" t="s">
        <v>14</v>
      </c>
      <c r="D327" s="8" t="s">
        <v>15</v>
      </c>
      <c r="E327" s="8" t="s">
        <v>1216</v>
      </c>
      <c r="F327" s="8" t="s">
        <v>17</v>
      </c>
      <c r="G327" s="8" t="s">
        <v>71</v>
      </c>
      <c r="H327" s="8" t="s">
        <v>12</v>
      </c>
      <c r="I327" s="8" t="s">
        <v>488</v>
      </c>
      <c r="J327" s="8" t="s">
        <v>1217</v>
      </c>
      <c r="K327" s="16" t="str">
        <f t="shared" si="5"/>
        <v>https://elib.maruzen.co.jp/elib/html/BookDetail/Id/3000019333</v>
      </c>
      <c r="L327" s="9">
        <v>3000019333</v>
      </c>
    </row>
    <row r="328" spans="1:12" x14ac:dyDescent="0.15">
      <c r="A328" s="7">
        <v>327</v>
      </c>
      <c r="B328" s="8" t="s">
        <v>1218</v>
      </c>
      <c r="C328" s="8" t="s">
        <v>14</v>
      </c>
      <c r="D328" s="8" t="s">
        <v>15</v>
      </c>
      <c r="E328" s="8" t="s">
        <v>1219</v>
      </c>
      <c r="F328" s="8" t="s">
        <v>17</v>
      </c>
      <c r="G328" s="8" t="s">
        <v>556</v>
      </c>
      <c r="H328" s="8" t="s">
        <v>12</v>
      </c>
      <c r="I328" s="8" t="s">
        <v>488</v>
      </c>
      <c r="J328" s="8" t="s">
        <v>1220</v>
      </c>
      <c r="K328" s="16" t="str">
        <f t="shared" si="5"/>
        <v>https://elib.maruzen.co.jp/elib/html/BookDetail/Id/3000019334</v>
      </c>
      <c r="L328" s="9">
        <v>3000019334</v>
      </c>
    </row>
    <row r="329" spans="1:12" x14ac:dyDescent="0.15">
      <c r="A329" s="7">
        <v>328</v>
      </c>
      <c r="B329" s="8" t="s">
        <v>1221</v>
      </c>
      <c r="C329" s="8" t="s">
        <v>14</v>
      </c>
      <c r="D329" s="8" t="s">
        <v>15</v>
      </c>
      <c r="E329" s="8" t="s">
        <v>1223</v>
      </c>
      <c r="F329" s="8" t="s">
        <v>17</v>
      </c>
      <c r="G329" s="8" t="s">
        <v>345</v>
      </c>
      <c r="H329" s="8" t="s">
        <v>12</v>
      </c>
      <c r="I329" s="8" t="s">
        <v>1222</v>
      </c>
      <c r="J329" s="8" t="s">
        <v>1224</v>
      </c>
      <c r="K329" s="16" t="str">
        <f t="shared" si="5"/>
        <v>https://elib.maruzen.co.jp/elib/html/BookDetail/Id/3000019335</v>
      </c>
      <c r="L329" s="9">
        <v>3000019335</v>
      </c>
    </row>
    <row r="330" spans="1:12" x14ac:dyDescent="0.15">
      <c r="A330" s="7">
        <v>329</v>
      </c>
      <c r="B330" s="8" t="s">
        <v>1225</v>
      </c>
      <c r="C330" s="8" t="s">
        <v>14</v>
      </c>
      <c r="D330" s="8" t="s">
        <v>15</v>
      </c>
      <c r="E330" s="8" t="s">
        <v>1226</v>
      </c>
      <c r="F330" s="8" t="s">
        <v>17</v>
      </c>
      <c r="G330" s="8" t="s">
        <v>275</v>
      </c>
      <c r="H330" s="8" t="s">
        <v>12</v>
      </c>
      <c r="I330" s="8" t="s">
        <v>1058</v>
      </c>
      <c r="J330" s="8" t="s">
        <v>1227</v>
      </c>
      <c r="K330" s="16" t="str">
        <f t="shared" si="5"/>
        <v>https://elib.maruzen.co.jp/elib/html/BookDetail/Id/3000019336</v>
      </c>
      <c r="L330" s="9">
        <v>3000019336</v>
      </c>
    </row>
    <row r="331" spans="1:12" x14ac:dyDescent="0.15">
      <c r="A331" s="7">
        <v>330</v>
      </c>
      <c r="B331" s="8" t="s">
        <v>1228</v>
      </c>
      <c r="C331" s="8" t="s">
        <v>14</v>
      </c>
      <c r="D331" s="8" t="s">
        <v>15</v>
      </c>
      <c r="E331" s="8" t="s">
        <v>1229</v>
      </c>
      <c r="F331" s="8" t="s">
        <v>17</v>
      </c>
      <c r="G331" s="8" t="s">
        <v>102</v>
      </c>
      <c r="H331" s="8" t="s">
        <v>12</v>
      </c>
      <c r="I331" s="8" t="s">
        <v>488</v>
      </c>
      <c r="J331" s="8" t="s">
        <v>1230</v>
      </c>
      <c r="K331" s="16" t="str">
        <f t="shared" si="5"/>
        <v>https://elib.maruzen.co.jp/elib/html/BookDetail/Id/3000019337</v>
      </c>
      <c r="L331" s="9">
        <v>3000019337</v>
      </c>
    </row>
    <row r="332" spans="1:12" x14ac:dyDescent="0.15">
      <c r="A332" s="7">
        <v>331</v>
      </c>
      <c r="B332" s="8" t="s">
        <v>1231</v>
      </c>
      <c r="C332" s="8" t="s">
        <v>14</v>
      </c>
      <c r="D332" s="8" t="s">
        <v>15</v>
      </c>
      <c r="E332" s="8" t="s">
        <v>1232</v>
      </c>
      <c r="F332" s="8" t="s">
        <v>17</v>
      </c>
      <c r="G332" s="8" t="s">
        <v>30</v>
      </c>
      <c r="H332" s="8" t="s">
        <v>12</v>
      </c>
      <c r="I332" s="8" t="s">
        <v>488</v>
      </c>
      <c r="J332" s="8" t="s">
        <v>1233</v>
      </c>
      <c r="K332" s="16" t="str">
        <f t="shared" si="5"/>
        <v>https://elib.maruzen.co.jp/elib/html/BookDetail/Id/3000019338</v>
      </c>
      <c r="L332" s="9">
        <v>3000019338</v>
      </c>
    </row>
    <row r="333" spans="1:12" x14ac:dyDescent="0.15">
      <c r="A333" s="7">
        <v>332</v>
      </c>
      <c r="B333" s="8" t="s">
        <v>1234</v>
      </c>
      <c r="C333" s="8" t="s">
        <v>14</v>
      </c>
      <c r="D333" s="8" t="s">
        <v>15</v>
      </c>
      <c r="E333" s="8" t="s">
        <v>1235</v>
      </c>
      <c r="F333" s="8" t="s">
        <v>17</v>
      </c>
      <c r="G333" s="8" t="s">
        <v>556</v>
      </c>
      <c r="H333" s="8" t="s">
        <v>12</v>
      </c>
      <c r="I333" s="8" t="s">
        <v>1122</v>
      </c>
      <c r="J333" s="8" t="s">
        <v>1236</v>
      </c>
      <c r="K333" s="16" t="str">
        <f t="shared" si="5"/>
        <v>https://elib.maruzen.co.jp/elib/html/BookDetail/Id/3000019339</v>
      </c>
      <c r="L333" s="9">
        <v>3000019339</v>
      </c>
    </row>
    <row r="334" spans="1:12" x14ac:dyDescent="0.15">
      <c r="A334" s="7">
        <v>333</v>
      </c>
      <c r="B334" s="8" t="s">
        <v>1237</v>
      </c>
      <c r="C334" s="8" t="s">
        <v>14</v>
      </c>
      <c r="D334" s="8" t="s">
        <v>15</v>
      </c>
      <c r="E334" s="8" t="s">
        <v>1238</v>
      </c>
      <c r="F334" s="8" t="s">
        <v>17</v>
      </c>
      <c r="G334" s="8" t="s">
        <v>217</v>
      </c>
      <c r="H334" s="8" t="s">
        <v>12</v>
      </c>
      <c r="I334" s="8" t="s">
        <v>534</v>
      </c>
      <c r="J334" s="8" t="s">
        <v>1239</v>
      </c>
      <c r="K334" s="16" t="str">
        <f t="shared" si="5"/>
        <v>https://elib.maruzen.co.jp/elib/html/BookDetail/Id/3000019340</v>
      </c>
      <c r="L334" s="9">
        <v>3000019340</v>
      </c>
    </row>
    <row r="335" spans="1:12" x14ac:dyDescent="0.15">
      <c r="A335" s="7">
        <v>334</v>
      </c>
      <c r="B335" s="8" t="s">
        <v>1240</v>
      </c>
      <c r="C335" s="8" t="s">
        <v>14</v>
      </c>
      <c r="D335" s="8" t="s">
        <v>15</v>
      </c>
      <c r="E335" s="8" t="s">
        <v>1241</v>
      </c>
      <c r="F335" s="8" t="s">
        <v>17</v>
      </c>
      <c r="G335" s="8" t="s">
        <v>80</v>
      </c>
      <c r="H335" s="8" t="s">
        <v>12</v>
      </c>
      <c r="I335" s="8" t="s">
        <v>1122</v>
      </c>
      <c r="J335" s="8" t="s">
        <v>1242</v>
      </c>
      <c r="K335" s="16" t="str">
        <f t="shared" si="5"/>
        <v>https://elib.maruzen.co.jp/elib/html/BookDetail/Id/3000019341</v>
      </c>
      <c r="L335" s="9">
        <v>3000019341</v>
      </c>
    </row>
    <row r="336" spans="1:12" x14ac:dyDescent="0.15">
      <c r="A336" s="7">
        <v>335</v>
      </c>
      <c r="B336" s="8" t="s">
        <v>1243</v>
      </c>
      <c r="C336" s="8" t="s">
        <v>14</v>
      </c>
      <c r="D336" s="8" t="s">
        <v>15</v>
      </c>
      <c r="E336" s="8" t="s">
        <v>1245</v>
      </c>
      <c r="F336" s="8" t="s">
        <v>17</v>
      </c>
      <c r="G336" s="8" t="s">
        <v>50</v>
      </c>
      <c r="H336" s="8" t="s">
        <v>12</v>
      </c>
      <c r="I336" s="8" t="s">
        <v>1244</v>
      </c>
      <c r="J336" s="8" t="s">
        <v>1246</v>
      </c>
      <c r="K336" s="16" t="str">
        <f t="shared" si="5"/>
        <v>https://elib.maruzen.co.jp/elib/html/BookDetail/Id/3000019407</v>
      </c>
      <c r="L336" s="9">
        <v>3000019407</v>
      </c>
    </row>
    <row r="337" spans="1:12" x14ac:dyDescent="0.15">
      <c r="A337" s="7">
        <v>336</v>
      </c>
      <c r="B337" s="8" t="s">
        <v>1247</v>
      </c>
      <c r="C337" s="8" t="s">
        <v>14</v>
      </c>
      <c r="D337" s="8" t="s">
        <v>15</v>
      </c>
      <c r="E337" s="8" t="s">
        <v>1249</v>
      </c>
      <c r="F337" s="8" t="s">
        <v>17</v>
      </c>
      <c r="G337" s="8" t="s">
        <v>604</v>
      </c>
      <c r="H337" s="8" t="s">
        <v>12</v>
      </c>
      <c r="I337" s="8" t="s">
        <v>1248</v>
      </c>
      <c r="J337" s="8" t="s">
        <v>1250</v>
      </c>
      <c r="K337" s="16" t="str">
        <f t="shared" si="5"/>
        <v>https://elib.maruzen.co.jp/elib/html/BookDetail/Id/3000019408</v>
      </c>
      <c r="L337" s="9">
        <v>3000019408</v>
      </c>
    </row>
    <row r="338" spans="1:12" x14ac:dyDescent="0.15">
      <c r="A338" s="7">
        <v>337</v>
      </c>
      <c r="B338" s="8" t="s">
        <v>1251</v>
      </c>
      <c r="C338" s="8" t="s">
        <v>14</v>
      </c>
      <c r="D338" s="8" t="s">
        <v>15</v>
      </c>
      <c r="E338" s="8" t="s">
        <v>1253</v>
      </c>
      <c r="F338" s="8" t="s">
        <v>17</v>
      </c>
      <c r="G338" s="8" t="s">
        <v>362</v>
      </c>
      <c r="H338" s="8" t="s">
        <v>12</v>
      </c>
      <c r="I338" s="8" t="s">
        <v>1252</v>
      </c>
      <c r="J338" s="8" t="s">
        <v>1254</v>
      </c>
      <c r="K338" s="16" t="str">
        <f t="shared" si="5"/>
        <v>https://elib.maruzen.co.jp/elib/html/BookDetail/Id/3000019409</v>
      </c>
      <c r="L338" s="9">
        <v>3000019409</v>
      </c>
    </row>
    <row r="339" spans="1:12" x14ac:dyDescent="0.15">
      <c r="A339" s="7">
        <v>338</v>
      </c>
      <c r="B339" s="8" t="s">
        <v>1255</v>
      </c>
      <c r="C339" s="8" t="s">
        <v>14</v>
      </c>
      <c r="D339" s="8" t="s">
        <v>15</v>
      </c>
      <c r="E339" s="8" t="s">
        <v>1256</v>
      </c>
      <c r="F339" s="8" t="s">
        <v>17</v>
      </c>
      <c r="G339" s="8" t="s">
        <v>89</v>
      </c>
      <c r="H339" s="8" t="s">
        <v>12</v>
      </c>
      <c r="I339" s="8" t="s">
        <v>85</v>
      </c>
      <c r="J339" s="8" t="s">
        <v>1257</v>
      </c>
      <c r="K339" s="16" t="str">
        <f t="shared" si="5"/>
        <v>https://elib.maruzen.co.jp/elib/html/BookDetail/Id/3000019410</v>
      </c>
      <c r="L339" s="9">
        <v>3000019410</v>
      </c>
    </row>
    <row r="340" spans="1:12" x14ac:dyDescent="0.15">
      <c r="A340" s="7">
        <v>339</v>
      </c>
      <c r="B340" s="8" t="s">
        <v>1258</v>
      </c>
      <c r="C340" s="8" t="s">
        <v>14</v>
      </c>
      <c r="D340" s="8" t="s">
        <v>15</v>
      </c>
      <c r="E340" s="8" t="s">
        <v>1260</v>
      </c>
      <c r="F340" s="8" t="s">
        <v>17</v>
      </c>
      <c r="G340" s="8" t="s">
        <v>45</v>
      </c>
      <c r="H340" s="8" t="s">
        <v>12</v>
      </c>
      <c r="I340" s="8" t="s">
        <v>1259</v>
      </c>
      <c r="J340" s="8" t="s">
        <v>1261</v>
      </c>
      <c r="K340" s="16" t="str">
        <f t="shared" si="5"/>
        <v>https://elib.maruzen.co.jp/elib/html/BookDetail/Id/3000019411</v>
      </c>
      <c r="L340" s="9">
        <v>3000019411</v>
      </c>
    </row>
    <row r="341" spans="1:12" x14ac:dyDescent="0.15">
      <c r="A341" s="7">
        <v>340</v>
      </c>
      <c r="B341" s="8" t="s">
        <v>1262</v>
      </c>
      <c r="C341" s="8" t="s">
        <v>14</v>
      </c>
      <c r="D341" s="8" t="s">
        <v>15</v>
      </c>
      <c r="E341" s="8" t="s">
        <v>1264</v>
      </c>
      <c r="F341" s="8" t="s">
        <v>17</v>
      </c>
      <c r="G341" s="8" t="s">
        <v>11</v>
      </c>
      <c r="H341" s="8" t="s">
        <v>12</v>
      </c>
      <c r="I341" s="8" t="s">
        <v>1263</v>
      </c>
      <c r="J341" s="8" t="s">
        <v>1265</v>
      </c>
      <c r="K341" s="16" t="str">
        <f t="shared" si="5"/>
        <v>https://elib.maruzen.co.jp/elib/html/BookDetail/Id/3000019412</v>
      </c>
      <c r="L341" s="9">
        <v>3000019412</v>
      </c>
    </row>
    <row r="342" spans="1:12" x14ac:dyDescent="0.15">
      <c r="A342" s="7">
        <v>341</v>
      </c>
      <c r="B342" s="8" t="s">
        <v>1266</v>
      </c>
      <c r="C342" s="8" t="s">
        <v>14</v>
      </c>
      <c r="D342" s="8" t="s">
        <v>15</v>
      </c>
      <c r="E342" s="8" t="s">
        <v>1267</v>
      </c>
      <c r="F342" s="8" t="s">
        <v>17</v>
      </c>
      <c r="G342" s="8" t="s">
        <v>208</v>
      </c>
      <c r="H342" s="8" t="s">
        <v>12</v>
      </c>
      <c r="I342" s="8" t="s">
        <v>187</v>
      </c>
      <c r="J342" s="8" t="s">
        <v>1268</v>
      </c>
      <c r="K342" s="16" t="str">
        <f t="shared" si="5"/>
        <v>https://elib.maruzen.co.jp/elib/html/BookDetail/Id/3000019413</v>
      </c>
      <c r="L342" s="9">
        <v>3000019413</v>
      </c>
    </row>
    <row r="343" spans="1:12" x14ac:dyDescent="0.15">
      <c r="A343" s="7">
        <v>342</v>
      </c>
      <c r="B343" s="8" t="s">
        <v>1269</v>
      </c>
      <c r="C343" s="8" t="s">
        <v>14</v>
      </c>
      <c r="D343" s="8" t="s">
        <v>15</v>
      </c>
      <c r="E343" s="8" t="s">
        <v>1270</v>
      </c>
      <c r="F343" s="8" t="s">
        <v>17</v>
      </c>
      <c r="G343" s="8" t="s">
        <v>106</v>
      </c>
      <c r="H343" s="8" t="s">
        <v>12</v>
      </c>
      <c r="I343" s="8" t="s">
        <v>187</v>
      </c>
      <c r="J343" s="8" t="s">
        <v>1271</v>
      </c>
      <c r="K343" s="16" t="str">
        <f t="shared" si="5"/>
        <v>https://elib.maruzen.co.jp/elib/html/BookDetail/Id/3000019414</v>
      </c>
      <c r="L343" s="9">
        <v>3000019414</v>
      </c>
    </row>
    <row r="344" spans="1:12" x14ac:dyDescent="0.15">
      <c r="A344" s="7">
        <v>343</v>
      </c>
      <c r="B344" s="8" t="s">
        <v>1272</v>
      </c>
      <c r="C344" s="8" t="s">
        <v>14</v>
      </c>
      <c r="D344" s="8" t="s">
        <v>15</v>
      </c>
      <c r="E344" s="8" t="s">
        <v>1274</v>
      </c>
      <c r="F344" s="8" t="s">
        <v>17</v>
      </c>
      <c r="G344" s="8" t="s">
        <v>20</v>
      </c>
      <c r="H344" s="8" t="s">
        <v>12</v>
      </c>
      <c r="I344" s="8" t="s">
        <v>1273</v>
      </c>
      <c r="J344" s="8" t="s">
        <v>1275</v>
      </c>
      <c r="K344" s="16" t="str">
        <f t="shared" si="5"/>
        <v>https://elib.maruzen.co.jp/elib/html/BookDetail/Id/3000019415</v>
      </c>
      <c r="L344" s="9">
        <v>3000019415</v>
      </c>
    </row>
    <row r="345" spans="1:12" x14ac:dyDescent="0.15">
      <c r="A345" s="7">
        <v>344</v>
      </c>
      <c r="B345" s="8" t="s">
        <v>1276</v>
      </c>
      <c r="C345" s="8" t="s">
        <v>14</v>
      </c>
      <c r="D345" s="8" t="s">
        <v>15</v>
      </c>
      <c r="E345" s="8" t="s">
        <v>1278</v>
      </c>
      <c r="F345" s="8" t="s">
        <v>17</v>
      </c>
      <c r="G345" s="8" t="s">
        <v>71</v>
      </c>
      <c r="H345" s="8" t="s">
        <v>12</v>
      </c>
      <c r="I345" s="8" t="s">
        <v>1277</v>
      </c>
      <c r="J345" s="8" t="s">
        <v>1279</v>
      </c>
      <c r="K345" s="16" t="str">
        <f t="shared" si="5"/>
        <v>https://elib.maruzen.co.jp/elib/html/BookDetail/Id/3000019416</v>
      </c>
      <c r="L345" s="9">
        <v>3000019416</v>
      </c>
    </row>
    <row r="346" spans="1:12" x14ac:dyDescent="0.15">
      <c r="A346" s="7">
        <v>345</v>
      </c>
      <c r="B346" s="8" t="s">
        <v>1280</v>
      </c>
      <c r="C346" s="8" t="s">
        <v>14</v>
      </c>
      <c r="D346" s="8" t="s">
        <v>15</v>
      </c>
      <c r="E346" s="8" t="s">
        <v>1281</v>
      </c>
      <c r="F346" s="8" t="s">
        <v>17</v>
      </c>
      <c r="G346" s="8" t="s">
        <v>97</v>
      </c>
      <c r="H346" s="8" t="s">
        <v>12</v>
      </c>
      <c r="I346" s="8" t="s">
        <v>1277</v>
      </c>
      <c r="J346" s="8" t="s">
        <v>1282</v>
      </c>
      <c r="K346" s="16" t="str">
        <f t="shared" si="5"/>
        <v>https://elib.maruzen.co.jp/elib/html/BookDetail/Id/3000019417</v>
      </c>
      <c r="L346" s="9">
        <v>3000019417</v>
      </c>
    </row>
    <row r="347" spans="1:12" x14ac:dyDescent="0.15">
      <c r="A347" s="7">
        <v>346</v>
      </c>
      <c r="B347" s="8" t="s">
        <v>1283</v>
      </c>
      <c r="C347" s="8" t="s">
        <v>14</v>
      </c>
      <c r="D347" s="8" t="s">
        <v>15</v>
      </c>
      <c r="E347" s="8" t="s">
        <v>1284</v>
      </c>
      <c r="F347" s="8" t="s">
        <v>17</v>
      </c>
      <c r="G347" s="8" t="s">
        <v>251</v>
      </c>
      <c r="H347" s="8" t="s">
        <v>12</v>
      </c>
      <c r="I347" s="8" t="s">
        <v>1277</v>
      </c>
      <c r="J347" s="8" t="s">
        <v>1285</v>
      </c>
      <c r="K347" s="16" t="str">
        <f t="shared" si="5"/>
        <v>https://elib.maruzen.co.jp/elib/html/BookDetail/Id/3000019418</v>
      </c>
      <c r="L347" s="9">
        <v>3000019418</v>
      </c>
    </row>
    <row r="348" spans="1:12" x14ac:dyDescent="0.15">
      <c r="A348" s="7">
        <v>347</v>
      </c>
      <c r="B348" s="8" t="s">
        <v>1286</v>
      </c>
      <c r="C348" s="8" t="s">
        <v>14</v>
      </c>
      <c r="D348" s="8" t="s">
        <v>15</v>
      </c>
      <c r="E348" s="8" t="s">
        <v>1287</v>
      </c>
      <c r="F348" s="8" t="s">
        <v>17</v>
      </c>
      <c r="G348" s="8" t="s">
        <v>222</v>
      </c>
      <c r="H348" s="8" t="s">
        <v>12</v>
      </c>
      <c r="I348" s="8" t="s">
        <v>187</v>
      </c>
      <c r="J348" s="8" t="s">
        <v>1288</v>
      </c>
      <c r="K348" s="16" t="str">
        <f t="shared" si="5"/>
        <v>https://elib.maruzen.co.jp/elib/html/BookDetail/Id/3000019419</v>
      </c>
      <c r="L348" s="9">
        <v>3000019419</v>
      </c>
    </row>
    <row r="349" spans="1:12" x14ac:dyDescent="0.15">
      <c r="A349" s="7">
        <v>348</v>
      </c>
      <c r="B349" s="8" t="s">
        <v>1289</v>
      </c>
      <c r="C349" s="8" t="s">
        <v>14</v>
      </c>
      <c r="D349" s="8" t="s">
        <v>15</v>
      </c>
      <c r="E349" s="8" t="s">
        <v>1290</v>
      </c>
      <c r="F349" s="8" t="s">
        <v>17</v>
      </c>
      <c r="G349" s="8" t="s">
        <v>556</v>
      </c>
      <c r="H349" s="8" t="s">
        <v>12</v>
      </c>
      <c r="I349" s="8" t="s">
        <v>187</v>
      </c>
      <c r="J349" s="8" t="s">
        <v>1291</v>
      </c>
      <c r="K349" s="16" t="str">
        <f t="shared" si="5"/>
        <v>https://elib.maruzen.co.jp/elib/html/BookDetail/Id/3000019420</v>
      </c>
      <c r="L349" s="9">
        <v>3000019420</v>
      </c>
    </row>
    <row r="350" spans="1:12" x14ac:dyDescent="0.15">
      <c r="A350" s="7">
        <v>349</v>
      </c>
      <c r="B350" s="8" t="s">
        <v>1292</v>
      </c>
      <c r="C350" s="8" t="s">
        <v>14</v>
      </c>
      <c r="D350" s="8" t="s">
        <v>15</v>
      </c>
      <c r="E350" s="8" t="s">
        <v>1293</v>
      </c>
      <c r="F350" s="8" t="s">
        <v>17</v>
      </c>
      <c r="G350" s="8" t="s">
        <v>425</v>
      </c>
      <c r="H350" s="8" t="s">
        <v>12</v>
      </c>
      <c r="I350" s="8" t="s">
        <v>187</v>
      </c>
      <c r="J350" s="8" t="s">
        <v>1294</v>
      </c>
      <c r="K350" s="16" t="str">
        <f t="shared" si="5"/>
        <v>https://elib.maruzen.co.jp/elib/html/BookDetail/Id/3000019421</v>
      </c>
      <c r="L350" s="9">
        <v>3000019421</v>
      </c>
    </row>
    <row r="351" spans="1:12" x14ac:dyDescent="0.15">
      <c r="A351" s="7">
        <v>350</v>
      </c>
      <c r="B351" s="8" t="s">
        <v>1295</v>
      </c>
      <c r="C351" s="8" t="s">
        <v>14</v>
      </c>
      <c r="D351" s="8" t="s">
        <v>15</v>
      </c>
      <c r="E351" s="8" t="s">
        <v>1297</v>
      </c>
      <c r="F351" s="8" t="s">
        <v>17</v>
      </c>
      <c r="G351" s="8" t="s">
        <v>45</v>
      </c>
      <c r="H351" s="8" t="s">
        <v>12</v>
      </c>
      <c r="I351" s="8" t="s">
        <v>1296</v>
      </c>
      <c r="J351" s="8" t="s">
        <v>1298</v>
      </c>
      <c r="K351" s="16" t="str">
        <f t="shared" si="5"/>
        <v>https://elib.maruzen.co.jp/elib/html/BookDetail/Id/3000019422</v>
      </c>
      <c r="L351" s="9">
        <v>3000019422</v>
      </c>
    </row>
    <row r="352" spans="1:12" x14ac:dyDescent="0.15">
      <c r="A352" s="7">
        <v>351</v>
      </c>
      <c r="B352" s="8" t="s">
        <v>1299</v>
      </c>
      <c r="C352" s="8" t="s">
        <v>14</v>
      </c>
      <c r="D352" s="8" t="s">
        <v>15</v>
      </c>
      <c r="E352" s="8" t="s">
        <v>1300</v>
      </c>
      <c r="F352" s="8" t="s">
        <v>17</v>
      </c>
      <c r="G352" s="8" t="s">
        <v>230</v>
      </c>
      <c r="H352" s="8" t="s">
        <v>12</v>
      </c>
      <c r="I352" s="8" t="s">
        <v>1259</v>
      </c>
      <c r="J352" s="8" t="s">
        <v>1301</v>
      </c>
      <c r="K352" s="16" t="str">
        <f t="shared" si="5"/>
        <v>https://elib.maruzen.co.jp/elib/html/BookDetail/Id/3000019423</v>
      </c>
      <c r="L352" s="9">
        <v>3000019423</v>
      </c>
    </row>
    <row r="353" spans="1:12" x14ac:dyDescent="0.15">
      <c r="A353" s="7">
        <v>352</v>
      </c>
      <c r="B353" s="8" t="s">
        <v>1302</v>
      </c>
      <c r="C353" s="8" t="s">
        <v>14</v>
      </c>
      <c r="D353" s="8" t="s">
        <v>15</v>
      </c>
      <c r="E353" s="8" t="s">
        <v>1304</v>
      </c>
      <c r="F353" s="8" t="s">
        <v>17</v>
      </c>
      <c r="G353" s="8" t="s">
        <v>45</v>
      </c>
      <c r="H353" s="8" t="s">
        <v>12</v>
      </c>
      <c r="I353" s="8" t="s">
        <v>1303</v>
      </c>
      <c r="J353" s="8" t="s">
        <v>1305</v>
      </c>
      <c r="K353" s="16" t="str">
        <f t="shared" si="5"/>
        <v>https://elib.maruzen.co.jp/elib/html/BookDetail/Id/3000019424</v>
      </c>
      <c r="L353" s="9">
        <v>3000019424</v>
      </c>
    </row>
    <row r="354" spans="1:12" x14ac:dyDescent="0.15">
      <c r="A354" s="7">
        <v>353</v>
      </c>
      <c r="B354" s="8" t="s">
        <v>1306</v>
      </c>
      <c r="C354" s="8" t="s">
        <v>14</v>
      </c>
      <c r="D354" s="8" t="s">
        <v>15</v>
      </c>
      <c r="E354" s="8" t="s">
        <v>1308</v>
      </c>
      <c r="F354" s="8" t="s">
        <v>17</v>
      </c>
      <c r="G354" s="8" t="s">
        <v>45</v>
      </c>
      <c r="H354" s="8" t="s">
        <v>12</v>
      </c>
      <c r="I354" s="8" t="s">
        <v>1307</v>
      </c>
      <c r="J354" s="8" t="s">
        <v>1309</v>
      </c>
      <c r="K354" s="16" t="str">
        <f t="shared" si="5"/>
        <v>https://elib.maruzen.co.jp/elib/html/BookDetail/Id/3000019425</v>
      </c>
      <c r="L354" s="9">
        <v>3000019425</v>
      </c>
    </row>
    <row r="355" spans="1:12" x14ac:dyDescent="0.15">
      <c r="A355" s="7">
        <v>354</v>
      </c>
      <c r="B355" s="8" t="s">
        <v>1310</v>
      </c>
      <c r="C355" s="8" t="s">
        <v>14</v>
      </c>
      <c r="D355" s="8" t="s">
        <v>15</v>
      </c>
      <c r="E355" s="8" t="s">
        <v>1312</v>
      </c>
      <c r="F355" s="8" t="s">
        <v>17</v>
      </c>
      <c r="G355" s="8" t="s">
        <v>217</v>
      </c>
      <c r="H355" s="8" t="s">
        <v>12</v>
      </c>
      <c r="I355" s="8" t="s">
        <v>1311</v>
      </c>
      <c r="J355" s="8" t="s">
        <v>1313</v>
      </c>
      <c r="K355" s="16" t="str">
        <f t="shared" si="5"/>
        <v>https://elib.maruzen.co.jp/elib/html/BookDetail/Id/3000019426</v>
      </c>
      <c r="L355" s="9">
        <v>3000019426</v>
      </c>
    </row>
    <row r="356" spans="1:12" x14ac:dyDescent="0.15">
      <c r="A356" s="7">
        <v>355</v>
      </c>
      <c r="B356" s="8" t="s">
        <v>1314</v>
      </c>
      <c r="C356" s="8" t="s">
        <v>14</v>
      </c>
      <c r="D356" s="8" t="s">
        <v>15</v>
      </c>
      <c r="E356" s="8" t="s">
        <v>1316</v>
      </c>
      <c r="F356" s="8" t="s">
        <v>17</v>
      </c>
      <c r="G356" s="8" t="s">
        <v>45</v>
      </c>
      <c r="H356" s="8" t="s">
        <v>12</v>
      </c>
      <c r="I356" s="8" t="s">
        <v>1315</v>
      </c>
      <c r="J356" s="8" t="s">
        <v>1317</v>
      </c>
      <c r="K356" s="16" t="str">
        <f t="shared" si="5"/>
        <v>https://elib.maruzen.co.jp/elib/html/BookDetail/Id/3000019427</v>
      </c>
      <c r="L356" s="9">
        <v>3000019427</v>
      </c>
    </row>
    <row r="357" spans="1:12" x14ac:dyDescent="0.15">
      <c r="A357" s="7">
        <v>356</v>
      </c>
      <c r="B357" s="8" t="s">
        <v>1318</v>
      </c>
      <c r="C357" s="8" t="s">
        <v>14</v>
      </c>
      <c r="D357" s="8" t="s">
        <v>15</v>
      </c>
      <c r="E357" s="8" t="s">
        <v>1319</v>
      </c>
      <c r="F357" s="8" t="s">
        <v>17</v>
      </c>
      <c r="G357" s="8" t="s">
        <v>217</v>
      </c>
      <c r="H357" s="8" t="s">
        <v>12</v>
      </c>
      <c r="I357" s="8" t="s">
        <v>1259</v>
      </c>
      <c r="J357" s="8" t="s">
        <v>1320</v>
      </c>
      <c r="K357" s="16" t="str">
        <f t="shared" si="5"/>
        <v>https://elib.maruzen.co.jp/elib/html/BookDetail/Id/3000019428</v>
      </c>
      <c r="L357" s="9">
        <v>3000019428</v>
      </c>
    </row>
    <row r="358" spans="1:12" x14ac:dyDescent="0.15">
      <c r="A358" s="7">
        <v>357</v>
      </c>
      <c r="B358" s="8" t="s">
        <v>1321</v>
      </c>
      <c r="C358" s="8" t="s">
        <v>14</v>
      </c>
      <c r="D358" s="8" t="s">
        <v>15</v>
      </c>
      <c r="E358" s="8" t="s">
        <v>1322</v>
      </c>
      <c r="F358" s="8" t="s">
        <v>17</v>
      </c>
      <c r="G358" s="8" t="s">
        <v>11</v>
      </c>
      <c r="H358" s="8" t="s">
        <v>12</v>
      </c>
      <c r="I358" s="8" t="s">
        <v>1259</v>
      </c>
      <c r="J358" s="8" t="s">
        <v>1323</v>
      </c>
      <c r="K358" s="16" t="str">
        <f t="shared" si="5"/>
        <v>https://elib.maruzen.co.jp/elib/html/BookDetail/Id/3000019429</v>
      </c>
      <c r="L358" s="9">
        <v>3000019429</v>
      </c>
    </row>
    <row r="359" spans="1:12" x14ac:dyDescent="0.15">
      <c r="A359" s="7">
        <v>358</v>
      </c>
      <c r="B359" s="8" t="s">
        <v>1324</v>
      </c>
      <c r="C359" s="8" t="s">
        <v>14</v>
      </c>
      <c r="D359" s="8" t="s">
        <v>15</v>
      </c>
      <c r="E359" s="8" t="s">
        <v>1325</v>
      </c>
      <c r="F359" s="8" t="s">
        <v>17</v>
      </c>
      <c r="G359" s="8" t="s">
        <v>474</v>
      </c>
      <c r="H359" s="8" t="s">
        <v>12</v>
      </c>
      <c r="I359" s="8" t="s">
        <v>187</v>
      </c>
      <c r="J359" s="8" t="s">
        <v>1326</v>
      </c>
      <c r="K359" s="16" t="str">
        <f t="shared" si="5"/>
        <v>https://elib.maruzen.co.jp/elib/html/BookDetail/Id/3000019430</v>
      </c>
      <c r="L359" s="9">
        <v>3000019430</v>
      </c>
    </row>
    <row r="360" spans="1:12" x14ac:dyDescent="0.15">
      <c r="A360" s="7">
        <v>359</v>
      </c>
      <c r="B360" s="8" t="s">
        <v>1327</v>
      </c>
      <c r="C360" s="8" t="s">
        <v>14</v>
      </c>
      <c r="D360" s="8" t="s">
        <v>15</v>
      </c>
      <c r="E360" s="8" t="s">
        <v>1328</v>
      </c>
      <c r="F360" s="8" t="s">
        <v>17</v>
      </c>
      <c r="G360" s="8" t="s">
        <v>271</v>
      </c>
      <c r="H360" s="8" t="s">
        <v>12</v>
      </c>
      <c r="I360" s="8" t="s">
        <v>1259</v>
      </c>
      <c r="J360" s="8" t="s">
        <v>1329</v>
      </c>
      <c r="K360" s="16" t="str">
        <f t="shared" si="5"/>
        <v>https://elib.maruzen.co.jp/elib/html/BookDetail/Id/3000019431</v>
      </c>
      <c r="L360" s="9">
        <v>3000019431</v>
      </c>
    </row>
    <row r="361" spans="1:12" x14ac:dyDescent="0.15">
      <c r="A361" s="7">
        <v>360</v>
      </c>
      <c r="B361" s="8" t="s">
        <v>1330</v>
      </c>
      <c r="C361" s="8" t="s">
        <v>14</v>
      </c>
      <c r="D361" s="8" t="s">
        <v>15</v>
      </c>
      <c r="E361" s="8" t="s">
        <v>1332</v>
      </c>
      <c r="F361" s="8" t="s">
        <v>17</v>
      </c>
      <c r="G361" s="8" t="s">
        <v>604</v>
      </c>
      <c r="H361" s="8" t="s">
        <v>12</v>
      </c>
      <c r="I361" s="8" t="s">
        <v>1331</v>
      </c>
      <c r="J361" s="8" t="s">
        <v>1333</v>
      </c>
      <c r="K361" s="16" t="str">
        <f t="shared" si="5"/>
        <v>https://elib.maruzen.co.jp/elib/html/BookDetail/Id/3000019432</v>
      </c>
      <c r="L361" s="9">
        <v>3000019432</v>
      </c>
    </row>
    <row r="362" spans="1:12" x14ac:dyDescent="0.15">
      <c r="A362" s="7">
        <v>361</v>
      </c>
      <c r="B362" s="8" t="s">
        <v>1334</v>
      </c>
      <c r="C362" s="8" t="s">
        <v>14</v>
      </c>
      <c r="D362" s="8" t="s">
        <v>15</v>
      </c>
      <c r="E362" s="8" t="s">
        <v>1335</v>
      </c>
      <c r="F362" s="8" t="s">
        <v>17</v>
      </c>
      <c r="G362" s="8" t="s">
        <v>11</v>
      </c>
      <c r="H362" s="8" t="s">
        <v>12</v>
      </c>
      <c r="I362" s="8" t="s">
        <v>187</v>
      </c>
      <c r="J362" s="8" t="s">
        <v>1336</v>
      </c>
      <c r="K362" s="16" t="str">
        <f t="shared" si="5"/>
        <v>https://elib.maruzen.co.jp/elib/html/BookDetail/Id/3000019433</v>
      </c>
      <c r="L362" s="9">
        <v>3000019433</v>
      </c>
    </row>
    <row r="363" spans="1:12" x14ac:dyDescent="0.15">
      <c r="A363" s="7">
        <v>362</v>
      </c>
      <c r="B363" s="8" t="s">
        <v>1337</v>
      </c>
      <c r="C363" s="8" t="s">
        <v>14</v>
      </c>
      <c r="D363" s="8" t="s">
        <v>15</v>
      </c>
      <c r="E363" s="8" t="s">
        <v>1339</v>
      </c>
      <c r="F363" s="8" t="s">
        <v>17</v>
      </c>
      <c r="G363" s="8" t="s">
        <v>399</v>
      </c>
      <c r="H363" s="8" t="s">
        <v>12</v>
      </c>
      <c r="I363" s="8" t="s">
        <v>1338</v>
      </c>
      <c r="J363" s="8" t="s">
        <v>1340</v>
      </c>
      <c r="K363" s="16" t="str">
        <f t="shared" si="5"/>
        <v>https://elib.maruzen.co.jp/elib/html/BookDetail/Id/3000019434</v>
      </c>
      <c r="L363" s="9">
        <v>3000019434</v>
      </c>
    </row>
    <row r="364" spans="1:12" x14ac:dyDescent="0.15">
      <c r="A364" s="7">
        <v>363</v>
      </c>
      <c r="B364" s="8" t="s">
        <v>1341</v>
      </c>
      <c r="C364" s="8" t="s">
        <v>14</v>
      </c>
      <c r="D364" s="8" t="s">
        <v>15</v>
      </c>
      <c r="E364" s="8" t="s">
        <v>1342</v>
      </c>
      <c r="F364" s="8" t="s">
        <v>17</v>
      </c>
      <c r="G364" s="8" t="s">
        <v>234</v>
      </c>
      <c r="H364" s="8" t="s">
        <v>12</v>
      </c>
      <c r="I364" s="8" t="s">
        <v>1259</v>
      </c>
      <c r="J364" s="8" t="s">
        <v>1343</v>
      </c>
      <c r="K364" s="16" t="str">
        <f t="shared" si="5"/>
        <v>https://elib.maruzen.co.jp/elib/html/BookDetail/Id/3000019435</v>
      </c>
      <c r="L364" s="9">
        <v>3000019435</v>
      </c>
    </row>
    <row r="365" spans="1:12" x14ac:dyDescent="0.15">
      <c r="A365" s="7">
        <v>364</v>
      </c>
      <c r="B365" s="8" t="s">
        <v>1344</v>
      </c>
      <c r="C365" s="8" t="s">
        <v>14</v>
      </c>
      <c r="D365" s="8" t="s">
        <v>15</v>
      </c>
      <c r="E365" s="8" t="s">
        <v>1345</v>
      </c>
      <c r="F365" s="8" t="s">
        <v>17</v>
      </c>
      <c r="G365" s="8" t="s">
        <v>238</v>
      </c>
      <c r="H365" s="8" t="s">
        <v>12</v>
      </c>
      <c r="I365" s="8" t="s">
        <v>1259</v>
      </c>
      <c r="J365" s="8" t="s">
        <v>1346</v>
      </c>
      <c r="K365" s="16" t="str">
        <f t="shared" si="5"/>
        <v>https://elib.maruzen.co.jp/elib/html/BookDetail/Id/3000019436</v>
      </c>
      <c r="L365" s="9">
        <v>3000019436</v>
      </c>
    </row>
    <row r="366" spans="1:12" x14ac:dyDescent="0.15">
      <c r="A366" s="7">
        <v>365</v>
      </c>
      <c r="B366" s="8" t="s">
        <v>1347</v>
      </c>
      <c r="C366" s="8" t="s">
        <v>14</v>
      </c>
      <c r="D366" s="8" t="s">
        <v>15</v>
      </c>
      <c r="E366" s="8" t="s">
        <v>1348</v>
      </c>
      <c r="F366" s="8" t="s">
        <v>17</v>
      </c>
      <c r="G366" s="8" t="s">
        <v>337</v>
      </c>
      <c r="H366" s="8" t="s">
        <v>12</v>
      </c>
      <c r="I366" s="8" t="s">
        <v>1259</v>
      </c>
      <c r="J366" s="8" t="s">
        <v>1349</v>
      </c>
      <c r="K366" s="16" t="str">
        <f t="shared" si="5"/>
        <v>https://elib.maruzen.co.jp/elib/html/BookDetail/Id/3000019437</v>
      </c>
      <c r="L366" s="9">
        <v>3000019437</v>
      </c>
    </row>
    <row r="367" spans="1:12" x14ac:dyDescent="0.15">
      <c r="A367" s="7">
        <v>366</v>
      </c>
      <c r="B367" s="8" t="s">
        <v>1350</v>
      </c>
      <c r="C367" s="8" t="s">
        <v>14</v>
      </c>
      <c r="D367" s="8" t="s">
        <v>15</v>
      </c>
      <c r="E367" s="8" t="s">
        <v>1351</v>
      </c>
      <c r="F367" s="8" t="s">
        <v>17</v>
      </c>
      <c r="G367" s="8" t="s">
        <v>199</v>
      </c>
      <c r="H367" s="8" t="s">
        <v>12</v>
      </c>
      <c r="I367" s="8" t="s">
        <v>187</v>
      </c>
      <c r="J367" s="8" t="s">
        <v>1352</v>
      </c>
      <c r="K367" s="16" t="str">
        <f t="shared" si="5"/>
        <v>https://elib.maruzen.co.jp/elib/html/BookDetail/Id/3000019438</v>
      </c>
      <c r="L367" s="9">
        <v>3000019438</v>
      </c>
    </row>
    <row r="368" spans="1:12" x14ac:dyDescent="0.15">
      <c r="A368" s="7">
        <v>367</v>
      </c>
      <c r="B368" s="8" t="s">
        <v>1353</v>
      </c>
      <c r="C368" s="8" t="s">
        <v>14</v>
      </c>
      <c r="D368" s="8" t="s">
        <v>15</v>
      </c>
      <c r="E368" s="8" t="s">
        <v>1355</v>
      </c>
      <c r="F368" s="8" t="s">
        <v>17</v>
      </c>
      <c r="G368" s="8" t="s">
        <v>362</v>
      </c>
      <c r="H368" s="8" t="s">
        <v>12</v>
      </c>
      <c r="I368" s="8" t="s">
        <v>1354</v>
      </c>
      <c r="J368" s="8" t="s">
        <v>1356</v>
      </c>
      <c r="K368" s="16" t="str">
        <f t="shared" si="5"/>
        <v>https://elib.maruzen.co.jp/elib/html/BookDetail/Id/3000019439</v>
      </c>
      <c r="L368" s="9">
        <v>3000019439</v>
      </c>
    </row>
    <row r="369" spans="1:12" x14ac:dyDescent="0.15">
      <c r="A369" s="7">
        <v>368</v>
      </c>
      <c r="B369" s="8" t="s">
        <v>1357</v>
      </c>
      <c r="C369" s="8" t="s">
        <v>14</v>
      </c>
      <c r="D369" s="8" t="s">
        <v>15</v>
      </c>
      <c r="E369" s="8" t="s">
        <v>1360</v>
      </c>
      <c r="F369" s="8" t="s">
        <v>17</v>
      </c>
      <c r="G369" s="8" t="s">
        <v>1358</v>
      </c>
      <c r="H369" s="8" t="s">
        <v>12</v>
      </c>
      <c r="I369" s="8" t="s">
        <v>1359</v>
      </c>
      <c r="J369" s="8" t="s">
        <v>1361</v>
      </c>
      <c r="K369" s="16" t="str">
        <f t="shared" si="5"/>
        <v>https://elib.maruzen.co.jp/elib/html/BookDetail/Id/3000019440</v>
      </c>
      <c r="L369" s="9">
        <v>3000019440</v>
      </c>
    </row>
    <row r="370" spans="1:12" x14ac:dyDescent="0.15">
      <c r="A370" s="7">
        <v>369</v>
      </c>
      <c r="B370" s="8" t="s">
        <v>1362</v>
      </c>
      <c r="C370" s="8" t="s">
        <v>14</v>
      </c>
      <c r="D370" s="8" t="s">
        <v>15</v>
      </c>
      <c r="E370" s="8" t="s">
        <v>1363</v>
      </c>
      <c r="F370" s="8" t="s">
        <v>17</v>
      </c>
      <c r="G370" s="8" t="s">
        <v>25</v>
      </c>
      <c r="H370" s="8" t="s">
        <v>12</v>
      </c>
      <c r="I370" s="8" t="s">
        <v>174</v>
      </c>
      <c r="J370" s="8" t="s">
        <v>1364</v>
      </c>
      <c r="K370" s="16" t="str">
        <f t="shared" si="5"/>
        <v>https://elib.maruzen.co.jp/elib/html/BookDetail/Id/3000019441</v>
      </c>
      <c r="L370" s="9">
        <v>3000019441</v>
      </c>
    </row>
    <row r="371" spans="1:12" x14ac:dyDescent="0.15">
      <c r="A371" s="7">
        <v>370</v>
      </c>
      <c r="B371" s="8" t="s">
        <v>1365</v>
      </c>
      <c r="C371" s="8" t="s">
        <v>14</v>
      </c>
      <c r="D371" s="8" t="s">
        <v>15</v>
      </c>
      <c r="E371" s="8" t="s">
        <v>1367</v>
      </c>
      <c r="F371" s="8" t="s">
        <v>17</v>
      </c>
      <c r="G371" s="8" t="s">
        <v>199</v>
      </c>
      <c r="H371" s="8" t="s">
        <v>12</v>
      </c>
      <c r="I371" s="8" t="s">
        <v>1366</v>
      </c>
      <c r="J371" s="8" t="s">
        <v>1368</v>
      </c>
      <c r="K371" s="16" t="str">
        <f t="shared" si="5"/>
        <v>https://elib.maruzen.co.jp/elib/html/BookDetail/Id/3000019442</v>
      </c>
      <c r="L371" s="9">
        <v>3000019442</v>
      </c>
    </row>
    <row r="372" spans="1:12" x14ac:dyDescent="0.15">
      <c r="A372" s="7">
        <v>371</v>
      </c>
      <c r="B372" s="8" t="s">
        <v>1369</v>
      </c>
      <c r="C372" s="8" t="s">
        <v>14</v>
      </c>
      <c r="D372" s="8" t="s">
        <v>15</v>
      </c>
      <c r="E372" s="8" t="s">
        <v>1371</v>
      </c>
      <c r="F372" s="8" t="s">
        <v>17</v>
      </c>
      <c r="G372" s="8" t="s">
        <v>80</v>
      </c>
      <c r="H372" s="8" t="s">
        <v>12</v>
      </c>
      <c r="I372" s="8" t="s">
        <v>1370</v>
      </c>
      <c r="J372" s="8" t="s">
        <v>1372</v>
      </c>
      <c r="K372" s="16" t="str">
        <f t="shared" si="5"/>
        <v>https://elib.maruzen.co.jp/elib/html/BookDetail/Id/3000019443</v>
      </c>
      <c r="L372" s="9">
        <v>3000019443</v>
      </c>
    </row>
    <row r="373" spans="1:12" x14ac:dyDescent="0.15">
      <c r="A373" s="7">
        <v>372</v>
      </c>
      <c r="B373" s="8" t="s">
        <v>1373</v>
      </c>
      <c r="C373" s="8" t="s">
        <v>14</v>
      </c>
      <c r="D373" s="8" t="s">
        <v>15</v>
      </c>
      <c r="E373" s="8" t="s">
        <v>1374</v>
      </c>
      <c r="F373" s="8" t="s">
        <v>17</v>
      </c>
      <c r="G373" s="8" t="s">
        <v>934</v>
      </c>
      <c r="H373" s="8" t="s">
        <v>12</v>
      </c>
      <c r="I373" s="8" t="s">
        <v>1370</v>
      </c>
      <c r="J373" s="8" t="s">
        <v>1375</v>
      </c>
      <c r="K373" s="16" t="str">
        <f t="shared" si="5"/>
        <v>https://elib.maruzen.co.jp/elib/html/BookDetail/Id/3000019444</v>
      </c>
      <c r="L373" s="9">
        <v>3000019444</v>
      </c>
    </row>
    <row r="374" spans="1:12" x14ac:dyDescent="0.15">
      <c r="A374" s="7">
        <v>373</v>
      </c>
      <c r="B374" s="8" t="s">
        <v>1376</v>
      </c>
      <c r="C374" s="8" t="s">
        <v>14</v>
      </c>
      <c r="D374" s="8" t="s">
        <v>15</v>
      </c>
      <c r="E374" s="8" t="s">
        <v>1377</v>
      </c>
      <c r="F374" s="8" t="s">
        <v>17</v>
      </c>
      <c r="G374" s="8" t="s">
        <v>934</v>
      </c>
      <c r="H374" s="8" t="s">
        <v>12</v>
      </c>
      <c r="I374" s="8" t="s">
        <v>187</v>
      </c>
      <c r="J374" s="8" t="s">
        <v>1378</v>
      </c>
      <c r="K374" s="16" t="str">
        <f t="shared" si="5"/>
        <v>https://elib.maruzen.co.jp/elib/html/BookDetail/Id/3000019445</v>
      </c>
      <c r="L374" s="9">
        <v>3000019445</v>
      </c>
    </row>
    <row r="375" spans="1:12" x14ac:dyDescent="0.15">
      <c r="A375" s="7">
        <v>374</v>
      </c>
      <c r="B375" s="8" t="s">
        <v>1379</v>
      </c>
      <c r="C375" s="8" t="s">
        <v>14</v>
      </c>
      <c r="D375" s="8" t="s">
        <v>15</v>
      </c>
      <c r="E375" s="8" t="s">
        <v>1381</v>
      </c>
      <c r="F375" s="8" t="s">
        <v>17</v>
      </c>
      <c r="G375" s="8" t="s">
        <v>370</v>
      </c>
      <c r="H375" s="8" t="s">
        <v>12</v>
      </c>
      <c r="I375" s="8" t="s">
        <v>1380</v>
      </c>
      <c r="J375" s="8" t="s">
        <v>1382</v>
      </c>
      <c r="K375" s="16" t="str">
        <f t="shared" si="5"/>
        <v>https://elib.maruzen.co.jp/elib/html/BookDetail/Id/3000019446</v>
      </c>
      <c r="L375" s="9">
        <v>3000019446</v>
      </c>
    </row>
    <row r="376" spans="1:12" x14ac:dyDescent="0.15">
      <c r="A376" s="7">
        <v>375</v>
      </c>
      <c r="B376" s="8" t="s">
        <v>1383</v>
      </c>
      <c r="C376" s="8" t="s">
        <v>14</v>
      </c>
      <c r="D376" s="8" t="s">
        <v>15</v>
      </c>
      <c r="E376" s="8" t="s">
        <v>1384</v>
      </c>
      <c r="F376" s="8" t="s">
        <v>17</v>
      </c>
      <c r="G376" s="8" t="s">
        <v>80</v>
      </c>
      <c r="H376" s="8" t="s">
        <v>12</v>
      </c>
      <c r="I376" s="8" t="s">
        <v>131</v>
      </c>
      <c r="J376" s="8" t="s">
        <v>1385</v>
      </c>
      <c r="K376" s="16" t="str">
        <f t="shared" si="5"/>
        <v>https://elib.maruzen.co.jp/elib/html/BookDetail/Id/3000019447</v>
      </c>
      <c r="L376" s="9">
        <v>3000019447</v>
      </c>
    </row>
    <row r="377" spans="1:12" x14ac:dyDescent="0.15">
      <c r="A377" s="7">
        <v>376</v>
      </c>
      <c r="B377" s="8" t="s">
        <v>1386</v>
      </c>
      <c r="C377" s="8" t="s">
        <v>14</v>
      </c>
      <c r="D377" s="8" t="s">
        <v>15</v>
      </c>
      <c r="E377" s="8" t="s">
        <v>1387</v>
      </c>
      <c r="F377" s="8" t="s">
        <v>17</v>
      </c>
      <c r="G377" s="8" t="s">
        <v>208</v>
      </c>
      <c r="H377" s="8" t="s">
        <v>12</v>
      </c>
      <c r="I377" s="8" t="s">
        <v>1252</v>
      </c>
      <c r="J377" s="8" t="s">
        <v>1388</v>
      </c>
      <c r="K377" s="16" t="str">
        <f t="shared" si="5"/>
        <v>https://elib.maruzen.co.jp/elib/html/BookDetail/Id/3000019448</v>
      </c>
      <c r="L377" s="9">
        <v>3000019448</v>
      </c>
    </row>
    <row r="378" spans="1:12" x14ac:dyDescent="0.15">
      <c r="A378" s="7">
        <v>377</v>
      </c>
      <c r="B378" s="8" t="s">
        <v>1389</v>
      </c>
      <c r="C378" s="8" t="s">
        <v>14</v>
      </c>
      <c r="D378" s="8" t="s">
        <v>15</v>
      </c>
      <c r="E378" s="8" t="s">
        <v>1390</v>
      </c>
      <c r="F378" s="8" t="s">
        <v>17</v>
      </c>
      <c r="G378" s="8" t="s">
        <v>30</v>
      </c>
      <c r="H378" s="8" t="s">
        <v>12</v>
      </c>
      <c r="I378" s="8" t="s">
        <v>1366</v>
      </c>
      <c r="J378" s="8" t="s">
        <v>1391</v>
      </c>
      <c r="K378" s="16" t="str">
        <f t="shared" si="5"/>
        <v>https://elib.maruzen.co.jp/elib/html/BookDetail/Id/3000019449</v>
      </c>
      <c r="L378" s="9">
        <v>3000019449</v>
      </c>
    </row>
    <row r="379" spans="1:12" x14ac:dyDescent="0.15">
      <c r="A379" s="7">
        <v>378</v>
      </c>
      <c r="B379" s="8" t="s">
        <v>1392</v>
      </c>
      <c r="C379" s="8" t="s">
        <v>14</v>
      </c>
      <c r="D379" s="8" t="s">
        <v>15</v>
      </c>
      <c r="E379" s="8" t="s">
        <v>1394</v>
      </c>
      <c r="F379" s="8" t="s">
        <v>17</v>
      </c>
      <c r="G379" s="8" t="s">
        <v>35</v>
      </c>
      <c r="H379" s="8" t="s">
        <v>12</v>
      </c>
      <c r="I379" s="8" t="s">
        <v>1393</v>
      </c>
      <c r="J379" s="8" t="s">
        <v>1395</v>
      </c>
      <c r="K379" s="16" t="str">
        <f t="shared" si="5"/>
        <v>https://elib.maruzen.co.jp/elib/html/BookDetail/Id/3000019450</v>
      </c>
      <c r="L379" s="9">
        <v>3000019450</v>
      </c>
    </row>
    <row r="380" spans="1:12" x14ac:dyDescent="0.15">
      <c r="A380" s="7">
        <v>379</v>
      </c>
      <c r="B380" s="8" t="s">
        <v>1396</v>
      </c>
      <c r="C380" s="8" t="s">
        <v>14</v>
      </c>
      <c r="D380" s="8" t="s">
        <v>15</v>
      </c>
      <c r="E380" s="8" t="s">
        <v>1397</v>
      </c>
      <c r="F380" s="8" t="s">
        <v>17</v>
      </c>
      <c r="G380" s="8" t="s">
        <v>275</v>
      </c>
      <c r="H380" s="8" t="s">
        <v>12</v>
      </c>
      <c r="I380" s="8" t="s">
        <v>1366</v>
      </c>
      <c r="J380" s="8" t="s">
        <v>1398</v>
      </c>
      <c r="K380" s="16" t="str">
        <f t="shared" si="5"/>
        <v>https://elib.maruzen.co.jp/elib/html/BookDetail/Id/3000019451</v>
      </c>
      <c r="L380" s="9">
        <v>3000019451</v>
      </c>
    </row>
    <row r="381" spans="1:12" x14ac:dyDescent="0.15">
      <c r="A381" s="7">
        <v>380</v>
      </c>
      <c r="B381" s="8" t="s">
        <v>1399</v>
      </c>
      <c r="C381" s="8" t="s">
        <v>14</v>
      </c>
      <c r="D381" s="8" t="s">
        <v>15</v>
      </c>
      <c r="E381" s="8" t="s">
        <v>1400</v>
      </c>
      <c r="F381" s="8" t="s">
        <v>17</v>
      </c>
      <c r="G381" s="8" t="s">
        <v>296</v>
      </c>
      <c r="H381" s="8" t="s">
        <v>12</v>
      </c>
      <c r="I381" s="8" t="s">
        <v>123</v>
      </c>
      <c r="J381" s="8" t="s">
        <v>1401</v>
      </c>
      <c r="K381" s="16" t="str">
        <f t="shared" si="5"/>
        <v>https://elib.maruzen.co.jp/elib/html/BookDetail/Id/3000019452</v>
      </c>
      <c r="L381" s="9">
        <v>3000019452</v>
      </c>
    </row>
    <row r="382" spans="1:12" x14ac:dyDescent="0.15">
      <c r="A382" s="7">
        <v>381</v>
      </c>
      <c r="B382" s="8" t="s">
        <v>1402</v>
      </c>
      <c r="C382" s="8" t="s">
        <v>14</v>
      </c>
      <c r="D382" s="8" t="s">
        <v>15</v>
      </c>
      <c r="E382" s="8" t="s">
        <v>1403</v>
      </c>
      <c r="F382" s="8" t="s">
        <v>17</v>
      </c>
      <c r="G382" s="8" t="s">
        <v>50</v>
      </c>
      <c r="H382" s="8" t="s">
        <v>12</v>
      </c>
      <c r="I382" s="8" t="s">
        <v>766</v>
      </c>
      <c r="J382" s="8" t="s">
        <v>1404</v>
      </c>
      <c r="K382" s="16" t="str">
        <f t="shared" si="5"/>
        <v>https://elib.maruzen.co.jp/elib/html/BookDetail/Id/3000019453</v>
      </c>
      <c r="L382" s="9">
        <v>3000019453</v>
      </c>
    </row>
    <row r="383" spans="1:12" x14ac:dyDescent="0.15">
      <c r="A383" s="7">
        <v>382</v>
      </c>
      <c r="B383" s="8" t="s">
        <v>1405</v>
      </c>
      <c r="C383" s="8" t="s">
        <v>14</v>
      </c>
      <c r="D383" s="8" t="s">
        <v>15</v>
      </c>
      <c r="E383" s="8" t="s">
        <v>1406</v>
      </c>
      <c r="F383" s="8" t="s">
        <v>17</v>
      </c>
      <c r="G383" s="8" t="s">
        <v>151</v>
      </c>
      <c r="H383" s="8" t="s">
        <v>12</v>
      </c>
      <c r="I383" s="8" t="s">
        <v>1252</v>
      </c>
      <c r="J383" s="8" t="s">
        <v>1407</v>
      </c>
      <c r="K383" s="16" t="str">
        <f t="shared" si="5"/>
        <v>https://elib.maruzen.co.jp/elib/html/BookDetail/Id/3000019454</v>
      </c>
      <c r="L383" s="9">
        <v>3000019454</v>
      </c>
    </row>
    <row r="384" spans="1:12" x14ac:dyDescent="0.15">
      <c r="A384" s="7">
        <v>383</v>
      </c>
      <c r="B384" s="8" t="s">
        <v>1408</v>
      </c>
      <c r="C384" s="8" t="s">
        <v>14</v>
      </c>
      <c r="D384" s="8" t="s">
        <v>15</v>
      </c>
      <c r="E384" s="8" t="s">
        <v>1410</v>
      </c>
      <c r="F384" s="8" t="s">
        <v>17</v>
      </c>
      <c r="G384" s="8" t="s">
        <v>271</v>
      </c>
      <c r="H384" s="8" t="s">
        <v>12</v>
      </c>
      <c r="I384" s="8" t="s">
        <v>1409</v>
      </c>
      <c r="J384" s="8" t="s">
        <v>1411</v>
      </c>
      <c r="K384" s="16" t="str">
        <f t="shared" si="5"/>
        <v>https://elib.maruzen.co.jp/elib/html/BookDetail/Id/3000019455</v>
      </c>
      <c r="L384" s="9">
        <v>3000019455</v>
      </c>
    </row>
    <row r="385" spans="1:12" x14ac:dyDescent="0.15">
      <c r="A385" s="7">
        <v>384</v>
      </c>
      <c r="B385" s="8" t="s">
        <v>1412</v>
      </c>
      <c r="C385" s="8" t="s">
        <v>14</v>
      </c>
      <c r="D385" s="8" t="s">
        <v>15</v>
      </c>
      <c r="E385" s="8" t="s">
        <v>1413</v>
      </c>
      <c r="F385" s="8" t="s">
        <v>17</v>
      </c>
      <c r="G385" s="8" t="s">
        <v>474</v>
      </c>
      <c r="H385" s="8" t="s">
        <v>12</v>
      </c>
      <c r="I385" s="8" t="s">
        <v>1366</v>
      </c>
      <c r="J385" s="8" t="s">
        <v>1414</v>
      </c>
      <c r="K385" s="16" t="str">
        <f t="shared" si="5"/>
        <v>https://elib.maruzen.co.jp/elib/html/BookDetail/Id/3000019456</v>
      </c>
      <c r="L385" s="9">
        <v>3000019456</v>
      </c>
    </row>
    <row r="386" spans="1:12" x14ac:dyDescent="0.15">
      <c r="A386" s="7">
        <v>385</v>
      </c>
      <c r="B386" s="8" t="s">
        <v>1415</v>
      </c>
      <c r="C386" s="8" t="s">
        <v>14</v>
      </c>
      <c r="D386" s="8" t="s">
        <v>15</v>
      </c>
      <c r="E386" s="8" t="s">
        <v>1417</v>
      </c>
      <c r="F386" s="8" t="s">
        <v>17</v>
      </c>
      <c r="G386" s="8" t="s">
        <v>93</v>
      </c>
      <c r="H386" s="8" t="s">
        <v>12</v>
      </c>
      <c r="I386" s="8" t="s">
        <v>1416</v>
      </c>
      <c r="J386" s="8" t="s">
        <v>1418</v>
      </c>
      <c r="K386" s="16" t="str">
        <f t="shared" si="5"/>
        <v>https://elib.maruzen.co.jp/elib/html/BookDetail/Id/3000019457</v>
      </c>
      <c r="L386" s="9">
        <v>3000019457</v>
      </c>
    </row>
    <row r="387" spans="1:12" x14ac:dyDescent="0.15">
      <c r="A387" s="7">
        <v>386</v>
      </c>
      <c r="B387" s="8" t="s">
        <v>1419</v>
      </c>
      <c r="C387" s="8" t="s">
        <v>14</v>
      </c>
      <c r="D387" s="8" t="s">
        <v>15</v>
      </c>
      <c r="E387" s="8" t="s">
        <v>1420</v>
      </c>
      <c r="F387" s="8" t="s">
        <v>17</v>
      </c>
      <c r="G387" s="8" t="s">
        <v>106</v>
      </c>
      <c r="H387" s="8" t="s">
        <v>12</v>
      </c>
      <c r="I387" s="8" t="s">
        <v>1416</v>
      </c>
      <c r="J387" s="8" t="s">
        <v>1421</v>
      </c>
      <c r="K387" s="16" t="str">
        <f t="shared" ref="K387:K450" si="6">HYPERLINK(J387)</f>
        <v>https://elib.maruzen.co.jp/elib/html/BookDetail/Id/3000019458</v>
      </c>
      <c r="L387" s="9">
        <v>3000019458</v>
      </c>
    </row>
    <row r="388" spans="1:12" x14ac:dyDescent="0.15">
      <c r="A388" s="7">
        <v>387</v>
      </c>
      <c r="B388" s="8" t="s">
        <v>1422</v>
      </c>
      <c r="C388" s="8" t="s">
        <v>14</v>
      </c>
      <c r="D388" s="8" t="s">
        <v>15</v>
      </c>
      <c r="E388" s="8" t="s">
        <v>1423</v>
      </c>
      <c r="F388" s="8" t="s">
        <v>17</v>
      </c>
      <c r="G388" s="8" t="s">
        <v>80</v>
      </c>
      <c r="H388" s="8" t="s">
        <v>12</v>
      </c>
      <c r="I388" s="8" t="s">
        <v>1416</v>
      </c>
      <c r="J388" s="8" t="s">
        <v>1424</v>
      </c>
      <c r="K388" s="16" t="str">
        <f t="shared" si="6"/>
        <v>https://elib.maruzen.co.jp/elib/html/BookDetail/Id/3000019459</v>
      </c>
      <c r="L388" s="9">
        <v>3000019459</v>
      </c>
    </row>
    <row r="389" spans="1:12" x14ac:dyDescent="0.15">
      <c r="A389" s="7">
        <v>388</v>
      </c>
      <c r="B389" s="8" t="s">
        <v>1425</v>
      </c>
      <c r="C389" s="8" t="s">
        <v>14</v>
      </c>
      <c r="D389" s="8" t="s">
        <v>15</v>
      </c>
      <c r="E389" s="8" t="s">
        <v>1427</v>
      </c>
      <c r="F389" s="8" t="s">
        <v>17</v>
      </c>
      <c r="G389" s="8" t="s">
        <v>30</v>
      </c>
      <c r="H389" s="8" t="s">
        <v>12</v>
      </c>
      <c r="I389" s="8" t="s">
        <v>1426</v>
      </c>
      <c r="J389" s="8" t="s">
        <v>1428</v>
      </c>
      <c r="K389" s="16" t="str">
        <f t="shared" si="6"/>
        <v>https://elib.maruzen.co.jp/elib/html/BookDetail/Id/3000019460</v>
      </c>
      <c r="L389" s="9">
        <v>3000019460</v>
      </c>
    </row>
    <row r="390" spans="1:12" x14ac:dyDescent="0.15">
      <c r="A390" s="7">
        <v>389</v>
      </c>
      <c r="B390" s="8" t="s">
        <v>1429</v>
      </c>
      <c r="C390" s="8" t="s">
        <v>14</v>
      </c>
      <c r="D390" s="8" t="s">
        <v>15</v>
      </c>
      <c r="E390" s="8" t="s">
        <v>1430</v>
      </c>
      <c r="F390" s="8" t="s">
        <v>17</v>
      </c>
      <c r="G390" s="8" t="s">
        <v>30</v>
      </c>
      <c r="H390" s="8" t="s">
        <v>12</v>
      </c>
      <c r="I390" s="8" t="s">
        <v>1380</v>
      </c>
      <c r="J390" s="8" t="s">
        <v>1431</v>
      </c>
      <c r="K390" s="16" t="str">
        <f t="shared" si="6"/>
        <v>https://elib.maruzen.co.jp/elib/html/BookDetail/Id/3000019461</v>
      </c>
      <c r="L390" s="9">
        <v>3000019461</v>
      </c>
    </row>
    <row r="391" spans="1:12" x14ac:dyDescent="0.15">
      <c r="A391" s="7">
        <v>390</v>
      </c>
      <c r="B391" s="8" t="s">
        <v>1432</v>
      </c>
      <c r="C391" s="8" t="s">
        <v>14</v>
      </c>
      <c r="D391" s="8" t="s">
        <v>15</v>
      </c>
      <c r="E391" s="8" t="s">
        <v>1434</v>
      </c>
      <c r="F391" s="8" t="s">
        <v>17</v>
      </c>
      <c r="G391" s="8" t="s">
        <v>71</v>
      </c>
      <c r="H391" s="8" t="s">
        <v>12</v>
      </c>
      <c r="I391" s="8" t="s">
        <v>1433</v>
      </c>
      <c r="J391" s="8" t="s">
        <v>1435</v>
      </c>
      <c r="K391" s="16" t="str">
        <f t="shared" si="6"/>
        <v>https://elib.maruzen.co.jp/elib/html/BookDetail/Id/3000019462</v>
      </c>
      <c r="L391" s="9">
        <v>3000019462</v>
      </c>
    </row>
    <row r="392" spans="1:12" x14ac:dyDescent="0.15">
      <c r="A392" s="7">
        <v>391</v>
      </c>
      <c r="B392" s="8" t="s">
        <v>1436</v>
      </c>
      <c r="C392" s="8" t="s">
        <v>14</v>
      </c>
      <c r="D392" s="8" t="s">
        <v>15</v>
      </c>
      <c r="E392" s="8" t="s">
        <v>1438</v>
      </c>
      <c r="F392" s="8" t="s">
        <v>17</v>
      </c>
      <c r="G392" s="8" t="s">
        <v>93</v>
      </c>
      <c r="H392" s="8" t="s">
        <v>12</v>
      </c>
      <c r="I392" s="8" t="s">
        <v>1437</v>
      </c>
      <c r="J392" s="8" t="s">
        <v>1439</v>
      </c>
      <c r="K392" s="16" t="str">
        <f t="shared" si="6"/>
        <v>https://elib.maruzen.co.jp/elib/html/BookDetail/Id/3000019463</v>
      </c>
      <c r="L392" s="9">
        <v>3000019463</v>
      </c>
    </row>
    <row r="393" spans="1:12" x14ac:dyDescent="0.15">
      <c r="A393" s="7">
        <v>392</v>
      </c>
      <c r="B393" s="8" t="s">
        <v>1440</v>
      </c>
      <c r="C393" s="8" t="s">
        <v>14</v>
      </c>
      <c r="D393" s="8" t="s">
        <v>15</v>
      </c>
      <c r="E393" s="8" t="s">
        <v>1442</v>
      </c>
      <c r="F393" s="8" t="s">
        <v>17</v>
      </c>
      <c r="G393" s="8" t="s">
        <v>102</v>
      </c>
      <c r="H393" s="8" t="s">
        <v>12</v>
      </c>
      <c r="I393" s="8" t="s">
        <v>1441</v>
      </c>
      <c r="J393" s="8" t="s">
        <v>1443</v>
      </c>
      <c r="K393" s="16" t="str">
        <f t="shared" si="6"/>
        <v>https://elib.maruzen.co.jp/elib/html/BookDetail/Id/3000019464</v>
      </c>
      <c r="L393" s="9">
        <v>3000019464</v>
      </c>
    </row>
    <row r="394" spans="1:12" x14ac:dyDescent="0.15">
      <c r="A394" s="7">
        <v>393</v>
      </c>
      <c r="B394" s="8" t="s">
        <v>1444</v>
      </c>
      <c r="C394" s="8" t="s">
        <v>14</v>
      </c>
      <c r="D394" s="8" t="s">
        <v>15</v>
      </c>
      <c r="E394" s="8" t="s">
        <v>1446</v>
      </c>
      <c r="F394" s="8" t="s">
        <v>17</v>
      </c>
      <c r="G394" s="8" t="s">
        <v>217</v>
      </c>
      <c r="H394" s="8" t="s">
        <v>12</v>
      </c>
      <c r="I394" s="8" t="s">
        <v>1445</v>
      </c>
      <c r="J394" s="8" t="s">
        <v>1447</v>
      </c>
      <c r="K394" s="16" t="str">
        <f t="shared" si="6"/>
        <v>https://elib.maruzen.co.jp/elib/html/BookDetail/Id/3000019496</v>
      </c>
      <c r="L394" s="9">
        <v>3000019496</v>
      </c>
    </row>
    <row r="395" spans="1:12" x14ac:dyDescent="0.15">
      <c r="A395" s="7">
        <v>394</v>
      </c>
      <c r="B395" s="8" t="s">
        <v>1448</v>
      </c>
      <c r="C395" s="8" t="s">
        <v>14</v>
      </c>
      <c r="D395" s="8" t="s">
        <v>15</v>
      </c>
      <c r="E395" s="8" t="s">
        <v>1450</v>
      </c>
      <c r="F395" s="8" t="s">
        <v>17</v>
      </c>
      <c r="G395" s="8" t="s">
        <v>89</v>
      </c>
      <c r="H395" s="8" t="s">
        <v>12</v>
      </c>
      <c r="I395" s="8" t="s">
        <v>1449</v>
      </c>
      <c r="J395" s="8" t="s">
        <v>1451</v>
      </c>
      <c r="K395" s="16" t="str">
        <f t="shared" si="6"/>
        <v>https://elib.maruzen.co.jp/elib/html/BookDetail/Id/3000019497</v>
      </c>
      <c r="L395" s="9">
        <v>3000019497</v>
      </c>
    </row>
    <row r="396" spans="1:12" x14ac:dyDescent="0.15">
      <c r="A396" s="7">
        <v>395</v>
      </c>
      <c r="B396" s="8" t="s">
        <v>1452</v>
      </c>
      <c r="C396" s="8" t="s">
        <v>14</v>
      </c>
      <c r="D396" s="8" t="s">
        <v>15</v>
      </c>
      <c r="E396" s="8" t="s">
        <v>1454</v>
      </c>
      <c r="F396" s="8" t="s">
        <v>17</v>
      </c>
      <c r="G396" s="8" t="s">
        <v>357</v>
      </c>
      <c r="H396" s="8" t="s">
        <v>12</v>
      </c>
      <c r="I396" s="8" t="s">
        <v>1453</v>
      </c>
      <c r="J396" s="8" t="s">
        <v>1455</v>
      </c>
      <c r="K396" s="16" t="str">
        <f t="shared" si="6"/>
        <v>https://elib.maruzen.co.jp/elib/html/BookDetail/Id/3000019498</v>
      </c>
      <c r="L396" s="9">
        <v>3000019498</v>
      </c>
    </row>
    <row r="397" spans="1:12" x14ac:dyDescent="0.15">
      <c r="A397" s="7">
        <v>396</v>
      </c>
      <c r="B397" s="8" t="s">
        <v>1456</v>
      </c>
      <c r="C397" s="8" t="s">
        <v>14</v>
      </c>
      <c r="D397" s="8" t="s">
        <v>15</v>
      </c>
      <c r="E397" s="8" t="s">
        <v>1457</v>
      </c>
      <c r="F397" s="8" t="s">
        <v>17</v>
      </c>
      <c r="G397" s="8" t="s">
        <v>35</v>
      </c>
      <c r="H397" s="8" t="s">
        <v>12</v>
      </c>
      <c r="I397" s="8" t="s">
        <v>966</v>
      </c>
      <c r="J397" s="8" t="s">
        <v>1458</v>
      </c>
      <c r="K397" s="16" t="str">
        <f t="shared" si="6"/>
        <v>https://elib.maruzen.co.jp/elib/html/BookDetail/Id/3000019499</v>
      </c>
      <c r="L397" s="9">
        <v>3000019499</v>
      </c>
    </row>
    <row r="398" spans="1:12" x14ac:dyDescent="0.15">
      <c r="A398" s="7">
        <v>397</v>
      </c>
      <c r="B398" s="8" t="s">
        <v>1459</v>
      </c>
      <c r="C398" s="8" t="s">
        <v>14</v>
      </c>
      <c r="D398" s="8" t="s">
        <v>15</v>
      </c>
      <c r="E398" s="8" t="s">
        <v>1461</v>
      </c>
      <c r="F398" s="8" t="s">
        <v>17</v>
      </c>
      <c r="G398" s="8" t="s">
        <v>20</v>
      </c>
      <c r="H398" s="8" t="s">
        <v>12</v>
      </c>
      <c r="I398" s="8" t="s">
        <v>1460</v>
      </c>
      <c r="J398" s="8" t="s">
        <v>1462</v>
      </c>
      <c r="K398" s="16" t="str">
        <f t="shared" si="6"/>
        <v>https://elib.maruzen.co.jp/elib/html/BookDetail/Id/3000019500</v>
      </c>
      <c r="L398" s="9">
        <v>3000019500</v>
      </c>
    </row>
    <row r="399" spans="1:12" x14ac:dyDescent="0.15">
      <c r="A399" s="7">
        <v>398</v>
      </c>
      <c r="B399" s="8" t="s">
        <v>1463</v>
      </c>
      <c r="C399" s="8" t="s">
        <v>14</v>
      </c>
      <c r="D399" s="8" t="s">
        <v>15</v>
      </c>
      <c r="E399" s="8" t="s">
        <v>1465</v>
      </c>
      <c r="F399" s="8" t="s">
        <v>17</v>
      </c>
      <c r="G399" s="8" t="s">
        <v>362</v>
      </c>
      <c r="H399" s="8" t="s">
        <v>12</v>
      </c>
      <c r="I399" s="8" t="s">
        <v>1464</v>
      </c>
      <c r="J399" s="8" t="s">
        <v>1466</v>
      </c>
      <c r="K399" s="16" t="str">
        <f t="shared" si="6"/>
        <v>https://elib.maruzen.co.jp/elib/html/BookDetail/Id/3000019501</v>
      </c>
      <c r="L399" s="9">
        <v>3000019501</v>
      </c>
    </row>
    <row r="400" spans="1:12" x14ac:dyDescent="0.15">
      <c r="A400" s="7">
        <v>399</v>
      </c>
      <c r="B400" s="8" t="s">
        <v>1467</v>
      </c>
      <c r="C400" s="8" t="s">
        <v>14</v>
      </c>
      <c r="D400" s="8" t="s">
        <v>15</v>
      </c>
      <c r="E400" s="8" t="s">
        <v>1469</v>
      </c>
      <c r="F400" s="8" t="s">
        <v>17</v>
      </c>
      <c r="G400" s="8" t="s">
        <v>410</v>
      </c>
      <c r="H400" s="8" t="s">
        <v>12</v>
      </c>
      <c r="I400" s="8" t="s">
        <v>1468</v>
      </c>
      <c r="J400" s="8" t="s">
        <v>1470</v>
      </c>
      <c r="K400" s="16" t="str">
        <f t="shared" si="6"/>
        <v>https://elib.maruzen.co.jp/elib/html/BookDetail/Id/3000019502</v>
      </c>
      <c r="L400" s="9">
        <v>3000019502</v>
      </c>
    </row>
    <row r="401" spans="1:12" x14ac:dyDescent="0.15">
      <c r="A401" s="7">
        <v>400</v>
      </c>
      <c r="B401" s="8" t="s">
        <v>1471</v>
      </c>
      <c r="C401" s="8" t="s">
        <v>14</v>
      </c>
      <c r="D401" s="8" t="s">
        <v>15</v>
      </c>
      <c r="E401" s="8" t="s">
        <v>1473</v>
      </c>
      <c r="F401" s="8" t="s">
        <v>17</v>
      </c>
      <c r="G401" s="8" t="s">
        <v>509</v>
      </c>
      <c r="H401" s="8" t="s">
        <v>12</v>
      </c>
      <c r="I401" s="8" t="s">
        <v>1472</v>
      </c>
      <c r="J401" s="8" t="s">
        <v>1474</v>
      </c>
      <c r="K401" s="16" t="str">
        <f t="shared" si="6"/>
        <v>https://elib.maruzen.co.jp/elib/html/BookDetail/Id/3000019503</v>
      </c>
      <c r="L401" s="9">
        <v>3000019503</v>
      </c>
    </row>
    <row r="402" spans="1:12" x14ac:dyDescent="0.15">
      <c r="A402" s="7">
        <v>401</v>
      </c>
      <c r="B402" s="8" t="s">
        <v>1475</v>
      </c>
      <c r="C402" s="8" t="s">
        <v>14</v>
      </c>
      <c r="D402" s="8" t="s">
        <v>15</v>
      </c>
      <c r="E402" s="8" t="s">
        <v>1477</v>
      </c>
      <c r="F402" s="8" t="s">
        <v>17</v>
      </c>
      <c r="G402" s="8" t="s">
        <v>57</v>
      </c>
      <c r="H402" s="8" t="s">
        <v>12</v>
      </c>
      <c r="I402" s="8" t="s">
        <v>1476</v>
      </c>
      <c r="J402" s="8" t="s">
        <v>1478</v>
      </c>
      <c r="K402" s="16" t="str">
        <f t="shared" si="6"/>
        <v>https://elib.maruzen.co.jp/elib/html/BookDetail/Id/3000019504</v>
      </c>
      <c r="L402" s="9">
        <v>3000019504</v>
      </c>
    </row>
    <row r="403" spans="1:12" x14ac:dyDescent="0.15">
      <c r="A403" s="7">
        <v>402</v>
      </c>
      <c r="B403" s="8" t="s">
        <v>1479</v>
      </c>
      <c r="C403" s="8" t="s">
        <v>14</v>
      </c>
      <c r="D403" s="8" t="s">
        <v>15</v>
      </c>
      <c r="E403" s="8" t="s">
        <v>1481</v>
      </c>
      <c r="F403" s="8" t="s">
        <v>17</v>
      </c>
      <c r="G403" s="8" t="s">
        <v>857</v>
      </c>
      <c r="H403" s="8" t="s">
        <v>12</v>
      </c>
      <c r="I403" s="8" t="s">
        <v>1480</v>
      </c>
      <c r="J403" s="8" t="s">
        <v>1482</v>
      </c>
      <c r="K403" s="16" t="str">
        <f t="shared" si="6"/>
        <v>https://elib.maruzen.co.jp/elib/html/BookDetail/Id/3000019505</v>
      </c>
      <c r="L403" s="9">
        <v>3000019505</v>
      </c>
    </row>
    <row r="404" spans="1:12" x14ac:dyDescent="0.15">
      <c r="A404" s="7">
        <v>403</v>
      </c>
      <c r="B404" s="8" t="s">
        <v>1483</v>
      </c>
      <c r="C404" s="8" t="s">
        <v>14</v>
      </c>
      <c r="D404" s="8" t="s">
        <v>15</v>
      </c>
      <c r="E404" s="8" t="s">
        <v>1485</v>
      </c>
      <c r="F404" s="8" t="s">
        <v>17</v>
      </c>
      <c r="G404" s="8" t="s">
        <v>386</v>
      </c>
      <c r="H404" s="8" t="s">
        <v>12</v>
      </c>
      <c r="I404" s="8" t="s">
        <v>1484</v>
      </c>
      <c r="J404" s="8" t="s">
        <v>1486</v>
      </c>
      <c r="K404" s="16" t="str">
        <f t="shared" si="6"/>
        <v>https://elib.maruzen.co.jp/elib/html/BookDetail/Id/3000019506</v>
      </c>
      <c r="L404" s="9">
        <v>3000019506</v>
      </c>
    </row>
    <row r="405" spans="1:12" x14ac:dyDescent="0.15">
      <c r="A405" s="7">
        <v>404</v>
      </c>
      <c r="B405" s="8" t="s">
        <v>1487</v>
      </c>
      <c r="C405" s="8" t="s">
        <v>14</v>
      </c>
      <c r="D405" s="8" t="s">
        <v>15</v>
      </c>
      <c r="E405" s="8" t="s">
        <v>1489</v>
      </c>
      <c r="F405" s="8" t="s">
        <v>17</v>
      </c>
      <c r="G405" s="8" t="s">
        <v>345</v>
      </c>
      <c r="H405" s="8" t="s">
        <v>12</v>
      </c>
      <c r="I405" s="8" t="s">
        <v>1488</v>
      </c>
      <c r="J405" s="8" t="s">
        <v>1490</v>
      </c>
      <c r="K405" s="16" t="str">
        <f t="shared" si="6"/>
        <v>https://elib.maruzen.co.jp/elib/html/BookDetail/Id/3000019507</v>
      </c>
      <c r="L405" s="9">
        <v>3000019507</v>
      </c>
    </row>
    <row r="406" spans="1:12" x14ac:dyDescent="0.15">
      <c r="A406" s="7">
        <v>405</v>
      </c>
      <c r="B406" s="8" t="s">
        <v>1491</v>
      </c>
      <c r="C406" s="8" t="s">
        <v>14</v>
      </c>
      <c r="D406" s="8" t="s">
        <v>15</v>
      </c>
      <c r="E406" s="8" t="s">
        <v>1493</v>
      </c>
      <c r="F406" s="8" t="s">
        <v>17</v>
      </c>
      <c r="G406" s="8" t="s">
        <v>57</v>
      </c>
      <c r="H406" s="8" t="s">
        <v>12</v>
      </c>
      <c r="I406" s="8" t="s">
        <v>1492</v>
      </c>
      <c r="J406" s="8" t="s">
        <v>1494</v>
      </c>
      <c r="K406" s="16" t="str">
        <f t="shared" si="6"/>
        <v>https://elib.maruzen.co.jp/elib/html/BookDetail/Id/3000019508</v>
      </c>
      <c r="L406" s="9">
        <v>3000019508</v>
      </c>
    </row>
    <row r="407" spans="1:12" x14ac:dyDescent="0.15">
      <c r="A407" s="7">
        <v>406</v>
      </c>
      <c r="B407" s="8" t="s">
        <v>1495</v>
      </c>
      <c r="C407" s="8" t="s">
        <v>14</v>
      </c>
      <c r="D407" s="8" t="s">
        <v>15</v>
      </c>
      <c r="E407" s="8" t="s">
        <v>1496</v>
      </c>
      <c r="F407" s="8" t="s">
        <v>17</v>
      </c>
      <c r="G407" s="8" t="s">
        <v>934</v>
      </c>
      <c r="H407" s="8" t="s">
        <v>12</v>
      </c>
      <c r="I407" s="8" t="s">
        <v>263</v>
      </c>
      <c r="J407" s="8" t="s">
        <v>1497</v>
      </c>
      <c r="K407" s="16" t="str">
        <f t="shared" si="6"/>
        <v>https://elib.maruzen.co.jp/elib/html/BookDetail/Id/3000019509</v>
      </c>
      <c r="L407" s="9">
        <v>3000019509</v>
      </c>
    </row>
    <row r="408" spans="1:12" x14ac:dyDescent="0.15">
      <c r="A408" s="7">
        <v>407</v>
      </c>
      <c r="B408" s="8" t="s">
        <v>1498</v>
      </c>
      <c r="C408" s="8" t="s">
        <v>14</v>
      </c>
      <c r="D408" s="8" t="s">
        <v>15</v>
      </c>
      <c r="E408" s="8" t="s">
        <v>1499</v>
      </c>
      <c r="F408" s="8" t="s">
        <v>17</v>
      </c>
      <c r="G408" s="8" t="s">
        <v>199</v>
      </c>
      <c r="H408" s="8" t="s">
        <v>12</v>
      </c>
      <c r="I408" s="8" t="s">
        <v>444</v>
      </c>
      <c r="J408" s="8" t="s">
        <v>1500</v>
      </c>
      <c r="K408" s="16" t="str">
        <f t="shared" si="6"/>
        <v>https://elib.maruzen.co.jp/elib/html/BookDetail/Id/3000019510</v>
      </c>
      <c r="L408" s="9">
        <v>3000019510</v>
      </c>
    </row>
    <row r="409" spans="1:12" x14ac:dyDescent="0.15">
      <c r="A409" s="7">
        <v>408</v>
      </c>
      <c r="B409" s="8" t="s">
        <v>1501</v>
      </c>
      <c r="C409" s="8" t="s">
        <v>14</v>
      </c>
      <c r="D409" s="8" t="s">
        <v>15</v>
      </c>
      <c r="E409" s="8" t="s">
        <v>1503</v>
      </c>
      <c r="F409" s="8" t="s">
        <v>17</v>
      </c>
      <c r="G409" s="8" t="s">
        <v>50</v>
      </c>
      <c r="H409" s="8" t="s">
        <v>12</v>
      </c>
      <c r="I409" s="8" t="s">
        <v>1502</v>
      </c>
      <c r="J409" s="8" t="s">
        <v>1504</v>
      </c>
      <c r="K409" s="16" t="str">
        <f t="shared" si="6"/>
        <v>https://elib.maruzen.co.jp/elib/html/BookDetail/Id/3000019511</v>
      </c>
      <c r="L409" s="9">
        <v>3000019511</v>
      </c>
    </row>
    <row r="410" spans="1:12" x14ac:dyDescent="0.15">
      <c r="A410" s="7">
        <v>409</v>
      </c>
      <c r="B410" s="8" t="s">
        <v>1505</v>
      </c>
      <c r="C410" s="8" t="s">
        <v>14</v>
      </c>
      <c r="D410" s="8" t="s">
        <v>15</v>
      </c>
      <c r="E410" s="8" t="s">
        <v>1506</v>
      </c>
      <c r="F410" s="8" t="s">
        <v>17</v>
      </c>
      <c r="G410" s="8" t="s">
        <v>271</v>
      </c>
      <c r="H410" s="8" t="s">
        <v>12</v>
      </c>
      <c r="I410" s="8" t="s">
        <v>886</v>
      </c>
      <c r="J410" s="8" t="s">
        <v>1507</v>
      </c>
      <c r="K410" s="16" t="str">
        <f t="shared" si="6"/>
        <v>https://elib.maruzen.co.jp/elib/html/BookDetail/Id/3000019512</v>
      </c>
      <c r="L410" s="9">
        <v>3000019512</v>
      </c>
    </row>
    <row r="411" spans="1:12" x14ac:dyDescent="0.15">
      <c r="A411" s="7">
        <v>410</v>
      </c>
      <c r="B411" s="8" t="s">
        <v>1508</v>
      </c>
      <c r="C411" s="8" t="s">
        <v>14</v>
      </c>
      <c r="D411" s="8" t="s">
        <v>15</v>
      </c>
      <c r="E411" s="8" t="s">
        <v>1509</v>
      </c>
      <c r="F411" s="8" t="s">
        <v>17</v>
      </c>
      <c r="G411" s="8" t="s">
        <v>271</v>
      </c>
      <c r="H411" s="8" t="s">
        <v>12</v>
      </c>
      <c r="I411" s="8" t="s">
        <v>187</v>
      </c>
      <c r="J411" s="8" t="s">
        <v>1510</v>
      </c>
      <c r="K411" s="16" t="str">
        <f t="shared" si="6"/>
        <v>https://elib.maruzen.co.jp/elib/html/BookDetail/Id/3000019513</v>
      </c>
      <c r="L411" s="9">
        <v>3000019513</v>
      </c>
    </row>
    <row r="412" spans="1:12" x14ac:dyDescent="0.15">
      <c r="A412" s="7">
        <v>411</v>
      </c>
      <c r="B412" s="8" t="s">
        <v>1511</v>
      </c>
      <c r="C412" s="8" t="s">
        <v>14</v>
      </c>
      <c r="D412" s="8" t="s">
        <v>15</v>
      </c>
      <c r="E412" s="8" t="s">
        <v>1513</v>
      </c>
      <c r="F412" s="8" t="s">
        <v>17</v>
      </c>
      <c r="G412" s="8" t="s">
        <v>50</v>
      </c>
      <c r="H412" s="8" t="s">
        <v>12</v>
      </c>
      <c r="I412" s="8" t="s">
        <v>1512</v>
      </c>
      <c r="J412" s="8" t="s">
        <v>1514</v>
      </c>
      <c r="K412" s="16" t="str">
        <f t="shared" si="6"/>
        <v>https://elib.maruzen.co.jp/elib/html/BookDetail/Id/3000019514</v>
      </c>
      <c r="L412" s="9">
        <v>3000019514</v>
      </c>
    </row>
    <row r="413" spans="1:12" x14ac:dyDescent="0.15">
      <c r="A413" s="7">
        <v>412</v>
      </c>
      <c r="B413" s="8" t="s">
        <v>1515</v>
      </c>
      <c r="C413" s="8" t="s">
        <v>14</v>
      </c>
      <c r="D413" s="8" t="s">
        <v>15</v>
      </c>
      <c r="E413" s="8" t="s">
        <v>1517</v>
      </c>
      <c r="F413" s="8" t="s">
        <v>17</v>
      </c>
      <c r="G413" s="8" t="s">
        <v>35</v>
      </c>
      <c r="H413" s="8" t="s">
        <v>12</v>
      </c>
      <c r="I413" s="8" t="s">
        <v>1516</v>
      </c>
      <c r="J413" s="8" t="s">
        <v>1518</v>
      </c>
      <c r="K413" s="16" t="str">
        <f t="shared" si="6"/>
        <v>https://elib.maruzen.co.jp/elib/html/BookDetail/Id/3000019515</v>
      </c>
      <c r="L413" s="9">
        <v>3000019515</v>
      </c>
    </row>
    <row r="414" spans="1:12" x14ac:dyDescent="0.15">
      <c r="A414" s="7">
        <v>413</v>
      </c>
      <c r="B414" s="8" t="s">
        <v>1519</v>
      </c>
      <c r="C414" s="8" t="s">
        <v>14</v>
      </c>
      <c r="D414" s="8" t="s">
        <v>15</v>
      </c>
      <c r="E414" s="8" t="s">
        <v>1520</v>
      </c>
      <c r="F414" s="8" t="s">
        <v>17</v>
      </c>
      <c r="G414" s="8" t="s">
        <v>30</v>
      </c>
      <c r="H414" s="8" t="s">
        <v>12</v>
      </c>
      <c r="I414" s="8" t="s">
        <v>263</v>
      </c>
      <c r="J414" s="8" t="s">
        <v>1521</v>
      </c>
      <c r="K414" s="16" t="str">
        <f t="shared" si="6"/>
        <v>https://elib.maruzen.co.jp/elib/html/BookDetail/Id/3000019516</v>
      </c>
      <c r="L414" s="9">
        <v>3000019516</v>
      </c>
    </row>
    <row r="415" spans="1:12" x14ac:dyDescent="0.15">
      <c r="A415" s="7">
        <v>414</v>
      </c>
      <c r="B415" s="8" t="s">
        <v>1522</v>
      </c>
      <c r="C415" s="8" t="s">
        <v>14</v>
      </c>
      <c r="D415" s="8" t="s">
        <v>15</v>
      </c>
      <c r="E415" s="8" t="s">
        <v>1523</v>
      </c>
      <c r="F415" s="8" t="s">
        <v>17</v>
      </c>
      <c r="G415" s="8" t="s">
        <v>45</v>
      </c>
      <c r="H415" s="8" t="s">
        <v>12</v>
      </c>
      <c r="I415" s="8" t="s">
        <v>444</v>
      </c>
      <c r="J415" s="8" t="s">
        <v>1524</v>
      </c>
      <c r="K415" s="16" t="str">
        <f t="shared" si="6"/>
        <v>https://elib.maruzen.co.jp/elib/html/BookDetail/Id/3000019517</v>
      </c>
      <c r="L415" s="9">
        <v>3000019517</v>
      </c>
    </row>
    <row r="416" spans="1:12" x14ac:dyDescent="0.15">
      <c r="A416" s="7">
        <v>415</v>
      </c>
      <c r="B416" s="8" t="s">
        <v>1525</v>
      </c>
      <c r="C416" s="8" t="s">
        <v>14</v>
      </c>
      <c r="D416" s="8" t="s">
        <v>15</v>
      </c>
      <c r="E416" s="8" t="s">
        <v>1527</v>
      </c>
      <c r="F416" s="8" t="s">
        <v>17</v>
      </c>
      <c r="G416" s="8" t="s">
        <v>934</v>
      </c>
      <c r="H416" s="8" t="s">
        <v>12</v>
      </c>
      <c r="I416" s="8" t="s">
        <v>1526</v>
      </c>
      <c r="J416" s="8" t="s">
        <v>1528</v>
      </c>
      <c r="K416" s="16" t="str">
        <f t="shared" si="6"/>
        <v>https://elib.maruzen.co.jp/elib/html/BookDetail/Id/3000019518</v>
      </c>
      <c r="L416" s="9">
        <v>3000019518</v>
      </c>
    </row>
    <row r="417" spans="1:12" x14ac:dyDescent="0.15">
      <c r="A417" s="7">
        <v>416</v>
      </c>
      <c r="B417" s="8" t="s">
        <v>1529</v>
      </c>
      <c r="C417" s="8" t="s">
        <v>14</v>
      </c>
      <c r="D417" s="8" t="s">
        <v>15</v>
      </c>
      <c r="E417" s="8" t="s">
        <v>1530</v>
      </c>
      <c r="F417" s="8" t="s">
        <v>17</v>
      </c>
      <c r="G417" s="8" t="s">
        <v>934</v>
      </c>
      <c r="H417" s="8" t="s">
        <v>12</v>
      </c>
      <c r="I417" s="8" t="s">
        <v>1526</v>
      </c>
      <c r="J417" s="8" t="s">
        <v>1531</v>
      </c>
      <c r="K417" s="16" t="str">
        <f t="shared" si="6"/>
        <v>https://elib.maruzen.co.jp/elib/html/BookDetail/Id/3000019519</v>
      </c>
      <c r="L417" s="9">
        <v>3000019519</v>
      </c>
    </row>
    <row r="418" spans="1:12" x14ac:dyDescent="0.15">
      <c r="A418" s="7">
        <v>417</v>
      </c>
      <c r="B418" s="8" t="s">
        <v>1532</v>
      </c>
      <c r="C418" s="8" t="s">
        <v>14</v>
      </c>
      <c r="D418" s="8" t="s">
        <v>15</v>
      </c>
      <c r="E418" s="8" t="s">
        <v>1533</v>
      </c>
      <c r="F418" s="8" t="s">
        <v>17</v>
      </c>
      <c r="G418" s="8" t="s">
        <v>222</v>
      </c>
      <c r="H418" s="8" t="s">
        <v>12</v>
      </c>
      <c r="I418" s="8" t="s">
        <v>1526</v>
      </c>
      <c r="J418" s="8" t="s">
        <v>1534</v>
      </c>
      <c r="K418" s="16" t="str">
        <f t="shared" si="6"/>
        <v>https://elib.maruzen.co.jp/elib/html/BookDetail/Id/3000019520</v>
      </c>
      <c r="L418" s="9">
        <v>3000019520</v>
      </c>
    </row>
    <row r="419" spans="1:12" x14ac:dyDescent="0.15">
      <c r="A419" s="7">
        <v>418</v>
      </c>
      <c r="B419" s="8" t="s">
        <v>1535</v>
      </c>
      <c r="C419" s="8" t="s">
        <v>14</v>
      </c>
      <c r="D419" s="8" t="s">
        <v>15</v>
      </c>
      <c r="E419" s="8" t="s">
        <v>1536</v>
      </c>
      <c r="F419" s="8" t="s">
        <v>17</v>
      </c>
      <c r="G419" s="8" t="s">
        <v>40</v>
      </c>
      <c r="H419" s="8" t="s">
        <v>12</v>
      </c>
      <c r="I419" s="8" t="s">
        <v>1526</v>
      </c>
      <c r="J419" s="8" t="s">
        <v>1537</v>
      </c>
      <c r="K419" s="16" t="str">
        <f t="shared" si="6"/>
        <v>https://elib.maruzen.co.jp/elib/html/BookDetail/Id/3000019521</v>
      </c>
      <c r="L419" s="9">
        <v>3000019521</v>
      </c>
    </row>
    <row r="420" spans="1:12" x14ac:dyDescent="0.15">
      <c r="A420" s="7">
        <v>419</v>
      </c>
      <c r="B420" s="8" t="s">
        <v>1538</v>
      </c>
      <c r="C420" s="8" t="s">
        <v>14</v>
      </c>
      <c r="D420" s="8" t="s">
        <v>15</v>
      </c>
      <c r="E420" s="8" t="s">
        <v>1539</v>
      </c>
      <c r="F420" s="8" t="s">
        <v>17</v>
      </c>
      <c r="G420" s="8" t="s">
        <v>40</v>
      </c>
      <c r="H420" s="8" t="s">
        <v>12</v>
      </c>
      <c r="I420" s="8" t="s">
        <v>1526</v>
      </c>
      <c r="J420" s="8" t="s">
        <v>1540</v>
      </c>
      <c r="K420" s="16" t="str">
        <f t="shared" si="6"/>
        <v>https://elib.maruzen.co.jp/elib/html/BookDetail/Id/3000019522</v>
      </c>
      <c r="L420" s="9">
        <v>3000019522</v>
      </c>
    </row>
    <row r="421" spans="1:12" x14ac:dyDescent="0.15">
      <c r="A421" s="7">
        <v>420</v>
      </c>
      <c r="B421" s="8" t="s">
        <v>1541</v>
      </c>
      <c r="C421" s="8" t="s">
        <v>14</v>
      </c>
      <c r="D421" s="8" t="s">
        <v>15</v>
      </c>
      <c r="E421" s="8" t="s">
        <v>1542</v>
      </c>
      <c r="F421" s="8" t="s">
        <v>17</v>
      </c>
      <c r="G421" s="8" t="s">
        <v>399</v>
      </c>
      <c r="H421" s="8" t="s">
        <v>12</v>
      </c>
      <c r="I421" s="8" t="s">
        <v>1526</v>
      </c>
      <c r="J421" s="8" t="s">
        <v>1543</v>
      </c>
      <c r="K421" s="16" t="str">
        <f t="shared" si="6"/>
        <v>https://elib.maruzen.co.jp/elib/html/BookDetail/Id/3000019523</v>
      </c>
      <c r="L421" s="9">
        <v>3000019523</v>
      </c>
    </row>
    <row r="422" spans="1:12" x14ac:dyDescent="0.15">
      <c r="A422" s="7">
        <v>421</v>
      </c>
      <c r="B422" s="8" t="s">
        <v>1544</v>
      </c>
      <c r="C422" s="8" t="s">
        <v>14</v>
      </c>
      <c r="D422" s="8" t="s">
        <v>15</v>
      </c>
      <c r="E422" s="8" t="s">
        <v>1545</v>
      </c>
      <c r="F422" s="8" t="s">
        <v>17</v>
      </c>
      <c r="G422" s="8" t="s">
        <v>947</v>
      </c>
      <c r="H422" s="8" t="s">
        <v>12</v>
      </c>
      <c r="I422" s="8" t="s">
        <v>1526</v>
      </c>
      <c r="J422" s="8" t="s">
        <v>1546</v>
      </c>
      <c r="K422" s="16" t="str">
        <f t="shared" si="6"/>
        <v>https://elib.maruzen.co.jp/elib/html/BookDetail/Id/3000019524</v>
      </c>
      <c r="L422" s="9">
        <v>3000019524</v>
      </c>
    </row>
    <row r="423" spans="1:12" x14ac:dyDescent="0.15">
      <c r="A423" s="7">
        <v>422</v>
      </c>
      <c r="B423" s="8" t="s">
        <v>1547</v>
      </c>
      <c r="C423" s="8" t="s">
        <v>14</v>
      </c>
      <c r="D423" s="8" t="s">
        <v>15</v>
      </c>
      <c r="E423" s="8" t="s">
        <v>1548</v>
      </c>
      <c r="F423" s="8" t="s">
        <v>17</v>
      </c>
      <c r="G423" s="8" t="s">
        <v>25</v>
      </c>
      <c r="H423" s="8" t="s">
        <v>12</v>
      </c>
      <c r="I423" s="8" t="s">
        <v>1526</v>
      </c>
      <c r="J423" s="8" t="s">
        <v>1549</v>
      </c>
      <c r="K423" s="16" t="str">
        <f t="shared" si="6"/>
        <v>https://elib.maruzen.co.jp/elib/html/BookDetail/Id/3000019525</v>
      </c>
      <c r="L423" s="9">
        <v>3000019525</v>
      </c>
    </row>
    <row r="424" spans="1:12" x14ac:dyDescent="0.15">
      <c r="A424" s="7">
        <v>423</v>
      </c>
      <c r="B424" s="8" t="s">
        <v>1550</v>
      </c>
      <c r="C424" s="8" t="s">
        <v>14</v>
      </c>
      <c r="D424" s="8" t="s">
        <v>15</v>
      </c>
      <c r="E424" s="8" t="s">
        <v>1552</v>
      </c>
      <c r="F424" s="8" t="s">
        <v>17</v>
      </c>
      <c r="G424" s="8" t="s">
        <v>222</v>
      </c>
      <c r="H424" s="8" t="s">
        <v>12</v>
      </c>
      <c r="I424" s="8" t="s">
        <v>1551</v>
      </c>
      <c r="J424" s="8" t="s">
        <v>1553</v>
      </c>
      <c r="K424" s="16" t="str">
        <f t="shared" si="6"/>
        <v>https://elib.maruzen.co.jp/elib/html/BookDetail/Id/3000019526</v>
      </c>
      <c r="L424" s="9">
        <v>3000019526</v>
      </c>
    </row>
    <row r="425" spans="1:12" x14ac:dyDescent="0.15">
      <c r="A425" s="7">
        <v>424</v>
      </c>
      <c r="B425" s="8" t="s">
        <v>1554</v>
      </c>
      <c r="C425" s="8" t="s">
        <v>14</v>
      </c>
      <c r="D425" s="8" t="s">
        <v>15</v>
      </c>
      <c r="E425" s="8" t="s">
        <v>1555</v>
      </c>
      <c r="F425" s="8" t="s">
        <v>17</v>
      </c>
      <c r="G425" s="8" t="s">
        <v>399</v>
      </c>
      <c r="H425" s="8" t="s">
        <v>12</v>
      </c>
      <c r="I425" s="8" t="s">
        <v>297</v>
      </c>
      <c r="J425" s="8" t="s">
        <v>1556</v>
      </c>
      <c r="K425" s="16" t="str">
        <f t="shared" si="6"/>
        <v>https://elib.maruzen.co.jp/elib/html/BookDetail/Id/3000019527</v>
      </c>
      <c r="L425" s="9">
        <v>3000019527</v>
      </c>
    </row>
    <row r="426" spans="1:12" x14ac:dyDescent="0.15">
      <c r="A426" s="7">
        <v>425</v>
      </c>
      <c r="B426" s="8" t="s">
        <v>1557</v>
      </c>
      <c r="C426" s="8" t="s">
        <v>14</v>
      </c>
      <c r="D426" s="8" t="s">
        <v>15</v>
      </c>
      <c r="E426" s="8" t="s">
        <v>1558</v>
      </c>
      <c r="F426" s="8" t="s">
        <v>17</v>
      </c>
      <c r="G426" s="8" t="s">
        <v>947</v>
      </c>
      <c r="H426" s="8" t="s">
        <v>12</v>
      </c>
      <c r="I426" s="8" t="s">
        <v>1551</v>
      </c>
      <c r="J426" s="8" t="s">
        <v>1559</v>
      </c>
      <c r="K426" s="16" t="str">
        <f t="shared" si="6"/>
        <v>https://elib.maruzen.co.jp/elib/html/BookDetail/Id/3000019528</v>
      </c>
      <c r="L426" s="9">
        <v>3000019528</v>
      </c>
    </row>
    <row r="427" spans="1:12" x14ac:dyDescent="0.15">
      <c r="A427" s="7">
        <v>426</v>
      </c>
      <c r="B427" s="8" t="s">
        <v>1560</v>
      </c>
      <c r="C427" s="8" t="s">
        <v>14</v>
      </c>
      <c r="D427" s="8" t="s">
        <v>15</v>
      </c>
      <c r="E427" s="8" t="s">
        <v>1562</v>
      </c>
      <c r="F427" s="8" t="s">
        <v>17</v>
      </c>
      <c r="G427" s="8" t="s">
        <v>947</v>
      </c>
      <c r="H427" s="8" t="s">
        <v>12</v>
      </c>
      <c r="I427" s="8" t="s">
        <v>1561</v>
      </c>
      <c r="J427" s="8" t="s">
        <v>1563</v>
      </c>
      <c r="K427" s="16" t="str">
        <f t="shared" si="6"/>
        <v>https://elib.maruzen.co.jp/elib/html/BookDetail/Id/3000019529</v>
      </c>
      <c r="L427" s="9">
        <v>3000019529</v>
      </c>
    </row>
    <row r="428" spans="1:12" x14ac:dyDescent="0.15">
      <c r="A428" s="7">
        <v>427</v>
      </c>
      <c r="B428" s="8" t="s">
        <v>1564</v>
      </c>
      <c r="C428" s="8" t="s">
        <v>14</v>
      </c>
      <c r="D428" s="8" t="s">
        <v>15</v>
      </c>
      <c r="E428" s="8" t="s">
        <v>1566</v>
      </c>
      <c r="F428" s="8" t="s">
        <v>17</v>
      </c>
      <c r="G428" s="8" t="s">
        <v>199</v>
      </c>
      <c r="H428" s="8" t="s">
        <v>12</v>
      </c>
      <c r="I428" s="8" t="s">
        <v>1565</v>
      </c>
      <c r="J428" s="8" t="s">
        <v>1567</v>
      </c>
      <c r="K428" s="16" t="str">
        <f t="shared" si="6"/>
        <v>https://elib.maruzen.co.jp/elib/html/BookDetail/Id/3000019530</v>
      </c>
      <c r="L428" s="9">
        <v>3000019530</v>
      </c>
    </row>
    <row r="429" spans="1:12" x14ac:dyDescent="0.15">
      <c r="A429" s="7">
        <v>428</v>
      </c>
      <c r="B429" s="8" t="s">
        <v>1568</v>
      </c>
      <c r="C429" s="8" t="s">
        <v>14</v>
      </c>
      <c r="D429" s="8" t="s">
        <v>15</v>
      </c>
      <c r="E429" s="8" t="s">
        <v>1569</v>
      </c>
      <c r="F429" s="8" t="s">
        <v>17</v>
      </c>
      <c r="G429" s="8" t="s">
        <v>199</v>
      </c>
      <c r="H429" s="8" t="s">
        <v>12</v>
      </c>
      <c r="I429" s="8" t="s">
        <v>218</v>
      </c>
      <c r="J429" s="8" t="s">
        <v>1570</v>
      </c>
      <c r="K429" s="16" t="str">
        <f t="shared" si="6"/>
        <v>https://elib.maruzen.co.jp/elib/html/BookDetail/Id/3000019531</v>
      </c>
      <c r="L429" s="9">
        <v>3000019531</v>
      </c>
    </row>
    <row r="430" spans="1:12" x14ac:dyDescent="0.15">
      <c r="A430" s="7">
        <v>429</v>
      </c>
      <c r="B430" s="8" t="s">
        <v>1571</v>
      </c>
      <c r="C430" s="8" t="s">
        <v>14</v>
      </c>
      <c r="D430" s="8" t="s">
        <v>15</v>
      </c>
      <c r="E430" s="8" t="s">
        <v>1573</v>
      </c>
      <c r="F430" s="8" t="s">
        <v>17</v>
      </c>
      <c r="G430" s="8" t="s">
        <v>230</v>
      </c>
      <c r="H430" s="8" t="s">
        <v>12</v>
      </c>
      <c r="I430" s="8" t="s">
        <v>1572</v>
      </c>
      <c r="J430" s="8" t="s">
        <v>1574</v>
      </c>
      <c r="K430" s="16" t="str">
        <f t="shared" si="6"/>
        <v>https://elib.maruzen.co.jp/elib/html/BookDetail/Id/3000019532</v>
      </c>
      <c r="L430" s="9">
        <v>3000019532</v>
      </c>
    </row>
    <row r="431" spans="1:12" x14ac:dyDescent="0.15">
      <c r="A431" s="7">
        <v>430</v>
      </c>
      <c r="B431" s="8" t="s">
        <v>1575</v>
      </c>
      <c r="C431" s="8" t="s">
        <v>14</v>
      </c>
      <c r="D431" s="8" t="s">
        <v>15</v>
      </c>
      <c r="E431" s="8" t="s">
        <v>1576</v>
      </c>
      <c r="F431" s="8" t="s">
        <v>17</v>
      </c>
      <c r="G431" s="8" t="s">
        <v>362</v>
      </c>
      <c r="H431" s="8" t="s">
        <v>12</v>
      </c>
      <c r="I431" s="8" t="s">
        <v>1565</v>
      </c>
      <c r="J431" s="8" t="s">
        <v>1577</v>
      </c>
      <c r="K431" s="16" t="str">
        <f t="shared" si="6"/>
        <v>https://elib.maruzen.co.jp/elib/html/BookDetail/Id/3000019533</v>
      </c>
      <c r="L431" s="9">
        <v>3000019533</v>
      </c>
    </row>
    <row r="432" spans="1:12" x14ac:dyDescent="0.15">
      <c r="A432" s="7">
        <v>431</v>
      </c>
      <c r="B432" s="8" t="s">
        <v>1578</v>
      </c>
      <c r="C432" s="8" t="s">
        <v>14</v>
      </c>
      <c r="D432" s="8" t="s">
        <v>15</v>
      </c>
      <c r="E432" s="8" t="s">
        <v>1580</v>
      </c>
      <c r="F432" s="8" t="s">
        <v>17</v>
      </c>
      <c r="G432" s="8" t="s">
        <v>296</v>
      </c>
      <c r="H432" s="8" t="s">
        <v>12</v>
      </c>
      <c r="I432" s="8" t="s">
        <v>1579</v>
      </c>
      <c r="J432" s="8" t="s">
        <v>1581</v>
      </c>
      <c r="K432" s="16" t="str">
        <f t="shared" si="6"/>
        <v>https://elib.maruzen.co.jp/elib/html/BookDetail/Id/3000019534</v>
      </c>
      <c r="L432" s="9">
        <v>3000019534</v>
      </c>
    </row>
    <row r="433" spans="1:12" x14ac:dyDescent="0.15">
      <c r="A433" s="7">
        <v>432</v>
      </c>
      <c r="B433" s="8" t="s">
        <v>1582</v>
      </c>
      <c r="C433" s="8" t="s">
        <v>14</v>
      </c>
      <c r="D433" s="8" t="s">
        <v>15</v>
      </c>
      <c r="E433" s="8" t="s">
        <v>1583</v>
      </c>
      <c r="F433" s="8" t="s">
        <v>17</v>
      </c>
      <c r="G433" s="8" t="s">
        <v>947</v>
      </c>
      <c r="H433" s="8" t="s">
        <v>12</v>
      </c>
      <c r="I433" s="8" t="s">
        <v>1551</v>
      </c>
      <c r="J433" s="8" t="s">
        <v>1584</v>
      </c>
      <c r="K433" s="16" t="str">
        <f t="shared" si="6"/>
        <v>https://elib.maruzen.co.jp/elib/html/BookDetail/Id/3000019535</v>
      </c>
      <c r="L433" s="9">
        <v>3000019535</v>
      </c>
    </row>
    <row r="434" spans="1:12" x14ac:dyDescent="0.15">
      <c r="A434" s="7">
        <v>433</v>
      </c>
      <c r="B434" s="8" t="s">
        <v>1585</v>
      </c>
      <c r="C434" s="8" t="s">
        <v>14</v>
      </c>
      <c r="D434" s="8" t="s">
        <v>15</v>
      </c>
      <c r="E434" s="8" t="s">
        <v>1586</v>
      </c>
      <c r="F434" s="8" t="s">
        <v>17</v>
      </c>
      <c r="G434" s="8" t="s">
        <v>271</v>
      </c>
      <c r="H434" s="8" t="s">
        <v>12</v>
      </c>
      <c r="I434" s="8" t="s">
        <v>886</v>
      </c>
      <c r="J434" s="8" t="s">
        <v>1587</v>
      </c>
      <c r="K434" s="16" t="str">
        <f t="shared" si="6"/>
        <v>https://elib.maruzen.co.jp/elib/html/BookDetail/Id/3000019536</v>
      </c>
      <c r="L434" s="9">
        <v>3000019536</v>
      </c>
    </row>
    <row r="435" spans="1:12" x14ac:dyDescent="0.15">
      <c r="A435" s="7">
        <v>434</v>
      </c>
      <c r="B435" s="8" t="s">
        <v>1588</v>
      </c>
      <c r="C435" s="8" t="s">
        <v>14</v>
      </c>
      <c r="D435" s="8" t="s">
        <v>15</v>
      </c>
      <c r="E435" s="8" t="s">
        <v>1590</v>
      </c>
      <c r="F435" s="8" t="s">
        <v>17</v>
      </c>
      <c r="G435" s="8" t="s">
        <v>45</v>
      </c>
      <c r="H435" s="8" t="s">
        <v>12</v>
      </c>
      <c r="I435" s="8" t="s">
        <v>1589</v>
      </c>
      <c r="J435" s="8" t="s">
        <v>1591</v>
      </c>
      <c r="K435" s="16" t="str">
        <f t="shared" si="6"/>
        <v>https://elib.maruzen.co.jp/elib/html/BookDetail/Id/3000019537</v>
      </c>
      <c r="L435" s="9">
        <v>3000019537</v>
      </c>
    </row>
    <row r="436" spans="1:12" x14ac:dyDescent="0.15">
      <c r="A436" s="7">
        <v>435</v>
      </c>
      <c r="B436" s="8" t="s">
        <v>1592</v>
      </c>
      <c r="C436" s="8" t="s">
        <v>14</v>
      </c>
      <c r="D436" s="8" t="s">
        <v>15</v>
      </c>
      <c r="E436" s="8" t="s">
        <v>1594</v>
      </c>
      <c r="F436" s="8" t="s">
        <v>17</v>
      </c>
      <c r="G436" s="8" t="s">
        <v>45</v>
      </c>
      <c r="H436" s="8" t="s">
        <v>12</v>
      </c>
      <c r="I436" s="8" t="s">
        <v>1593</v>
      </c>
      <c r="J436" s="8" t="s">
        <v>1595</v>
      </c>
      <c r="K436" s="16" t="str">
        <f t="shared" si="6"/>
        <v>https://elib.maruzen.co.jp/elib/html/BookDetail/Id/3000019538</v>
      </c>
      <c r="L436" s="9">
        <v>3000019538</v>
      </c>
    </row>
    <row r="437" spans="1:12" x14ac:dyDescent="0.15">
      <c r="A437" s="7">
        <v>436</v>
      </c>
      <c r="B437" s="8" t="s">
        <v>1596</v>
      </c>
      <c r="C437" s="8" t="s">
        <v>14</v>
      </c>
      <c r="D437" s="8" t="s">
        <v>15</v>
      </c>
      <c r="E437" s="8" t="s">
        <v>1598</v>
      </c>
      <c r="F437" s="8" t="s">
        <v>17</v>
      </c>
      <c r="G437" s="8" t="s">
        <v>50</v>
      </c>
      <c r="H437" s="8" t="s">
        <v>12</v>
      </c>
      <c r="I437" s="8" t="s">
        <v>1597</v>
      </c>
      <c r="J437" s="8" t="s">
        <v>1599</v>
      </c>
      <c r="K437" s="16" t="str">
        <f t="shared" si="6"/>
        <v>https://elib.maruzen.co.jp/elib/html/BookDetail/Id/3000019539</v>
      </c>
      <c r="L437" s="9">
        <v>3000019539</v>
      </c>
    </row>
    <row r="438" spans="1:12" x14ac:dyDescent="0.15">
      <c r="A438" s="7">
        <v>437</v>
      </c>
      <c r="B438" s="8" t="s">
        <v>1600</v>
      </c>
      <c r="C438" s="8" t="s">
        <v>14</v>
      </c>
      <c r="D438" s="8" t="s">
        <v>15</v>
      </c>
      <c r="E438" s="8" t="s">
        <v>1601</v>
      </c>
      <c r="F438" s="8" t="s">
        <v>17</v>
      </c>
      <c r="G438" s="8" t="s">
        <v>509</v>
      </c>
      <c r="H438" s="8" t="s">
        <v>12</v>
      </c>
      <c r="I438" s="8" t="s">
        <v>1593</v>
      </c>
      <c r="J438" s="8" t="s">
        <v>1602</v>
      </c>
      <c r="K438" s="16" t="str">
        <f t="shared" si="6"/>
        <v>https://elib.maruzen.co.jp/elib/html/BookDetail/Id/3000019540</v>
      </c>
      <c r="L438" s="9">
        <v>3000019540</v>
      </c>
    </row>
    <row r="439" spans="1:12" x14ac:dyDescent="0.15">
      <c r="A439" s="7">
        <v>438</v>
      </c>
      <c r="B439" s="8" t="s">
        <v>1603</v>
      </c>
      <c r="C439" s="8" t="s">
        <v>14</v>
      </c>
      <c r="D439" s="8" t="s">
        <v>15</v>
      </c>
      <c r="E439" s="8" t="s">
        <v>1605</v>
      </c>
      <c r="F439" s="8" t="s">
        <v>17</v>
      </c>
      <c r="G439" s="8" t="s">
        <v>238</v>
      </c>
      <c r="H439" s="8" t="s">
        <v>12</v>
      </c>
      <c r="I439" s="8" t="s">
        <v>1604</v>
      </c>
      <c r="J439" s="8" t="s">
        <v>1606</v>
      </c>
      <c r="K439" s="16" t="str">
        <f t="shared" si="6"/>
        <v>https://elib.maruzen.co.jp/elib/html/BookDetail/Id/3000019541</v>
      </c>
      <c r="L439" s="9">
        <v>3000019541</v>
      </c>
    </row>
    <row r="440" spans="1:12" x14ac:dyDescent="0.15">
      <c r="A440" s="7">
        <v>439</v>
      </c>
      <c r="B440" s="8" t="s">
        <v>1607</v>
      </c>
      <c r="C440" s="8" t="s">
        <v>14</v>
      </c>
      <c r="D440" s="8" t="s">
        <v>15</v>
      </c>
      <c r="E440" s="8" t="s">
        <v>1609</v>
      </c>
      <c r="F440" s="8" t="s">
        <v>17</v>
      </c>
      <c r="G440" s="8" t="s">
        <v>89</v>
      </c>
      <c r="H440" s="8" t="s">
        <v>12</v>
      </c>
      <c r="I440" s="8" t="s">
        <v>1608</v>
      </c>
      <c r="J440" s="8" t="s">
        <v>1610</v>
      </c>
      <c r="K440" s="16" t="str">
        <f t="shared" si="6"/>
        <v>https://elib.maruzen.co.jp/elib/html/BookDetail/Id/3000019542</v>
      </c>
      <c r="L440" s="9">
        <v>3000019542</v>
      </c>
    </row>
    <row r="441" spans="1:12" x14ac:dyDescent="0.15">
      <c r="A441" s="7">
        <v>440</v>
      </c>
      <c r="B441" s="8" t="s">
        <v>1611</v>
      </c>
      <c r="C441" s="8" t="s">
        <v>14</v>
      </c>
      <c r="D441" s="8" t="s">
        <v>15</v>
      </c>
      <c r="E441" s="8" t="s">
        <v>1613</v>
      </c>
      <c r="F441" s="8" t="s">
        <v>17</v>
      </c>
      <c r="G441" s="8" t="s">
        <v>110</v>
      </c>
      <c r="H441" s="8" t="s">
        <v>12</v>
      </c>
      <c r="I441" s="8" t="s">
        <v>1612</v>
      </c>
      <c r="J441" s="8" t="s">
        <v>1614</v>
      </c>
      <c r="K441" s="16" t="str">
        <f t="shared" si="6"/>
        <v>https://elib.maruzen.co.jp/elib/html/BookDetail/Id/3000019543</v>
      </c>
      <c r="L441" s="9">
        <v>3000019543</v>
      </c>
    </row>
    <row r="442" spans="1:12" x14ac:dyDescent="0.15">
      <c r="A442" s="7">
        <v>441</v>
      </c>
      <c r="B442" s="8" t="s">
        <v>1615</v>
      </c>
      <c r="C442" s="8" t="s">
        <v>14</v>
      </c>
      <c r="D442" s="8" t="s">
        <v>15</v>
      </c>
      <c r="E442" s="8" t="s">
        <v>1616</v>
      </c>
      <c r="F442" s="8" t="s">
        <v>17</v>
      </c>
      <c r="G442" s="8" t="s">
        <v>509</v>
      </c>
      <c r="H442" s="8" t="s">
        <v>12</v>
      </c>
      <c r="I442" s="8" t="s">
        <v>429</v>
      </c>
      <c r="J442" s="8" t="s">
        <v>1617</v>
      </c>
      <c r="K442" s="16" t="str">
        <f t="shared" si="6"/>
        <v>https://elib.maruzen.co.jp/elib/html/BookDetail/Id/3000019544</v>
      </c>
      <c r="L442" s="9">
        <v>3000019544</v>
      </c>
    </row>
    <row r="443" spans="1:12" x14ac:dyDescent="0.15">
      <c r="A443" s="7">
        <v>442</v>
      </c>
      <c r="B443" s="8" t="s">
        <v>1618</v>
      </c>
      <c r="C443" s="8" t="s">
        <v>14</v>
      </c>
      <c r="D443" s="8" t="s">
        <v>15</v>
      </c>
      <c r="E443" s="8" t="s">
        <v>1620</v>
      </c>
      <c r="F443" s="8" t="s">
        <v>17</v>
      </c>
      <c r="G443" s="8" t="s">
        <v>45</v>
      </c>
      <c r="H443" s="8" t="s">
        <v>12</v>
      </c>
      <c r="I443" s="8" t="s">
        <v>1619</v>
      </c>
      <c r="J443" s="8" t="s">
        <v>1621</v>
      </c>
      <c r="K443" s="16" t="str">
        <f t="shared" si="6"/>
        <v>https://elib.maruzen.co.jp/elib/html/BookDetail/Id/3000019545</v>
      </c>
      <c r="L443" s="9">
        <v>3000019545</v>
      </c>
    </row>
    <row r="444" spans="1:12" x14ac:dyDescent="0.15">
      <c r="A444" s="7">
        <v>443</v>
      </c>
      <c r="B444" s="8" t="s">
        <v>1622</v>
      </c>
      <c r="C444" s="8" t="s">
        <v>14</v>
      </c>
      <c r="D444" s="8" t="s">
        <v>15</v>
      </c>
      <c r="E444" s="8" t="s">
        <v>1623</v>
      </c>
      <c r="F444" s="8" t="s">
        <v>17</v>
      </c>
      <c r="G444" s="8" t="s">
        <v>345</v>
      </c>
      <c r="H444" s="8" t="s">
        <v>12</v>
      </c>
      <c r="I444" s="8" t="s">
        <v>1612</v>
      </c>
      <c r="J444" s="8" t="s">
        <v>1624</v>
      </c>
      <c r="K444" s="16" t="str">
        <f t="shared" si="6"/>
        <v>https://elib.maruzen.co.jp/elib/html/BookDetail/Id/3000019546</v>
      </c>
      <c r="L444" s="9">
        <v>3000019546</v>
      </c>
    </row>
    <row r="445" spans="1:12" x14ac:dyDescent="0.15">
      <c r="A445" s="7">
        <v>444</v>
      </c>
      <c r="B445" s="8" t="s">
        <v>1625</v>
      </c>
      <c r="C445" s="8" t="s">
        <v>14</v>
      </c>
      <c r="D445" s="8" t="s">
        <v>15</v>
      </c>
      <c r="E445" s="8" t="s">
        <v>1626</v>
      </c>
      <c r="F445" s="8" t="s">
        <v>17</v>
      </c>
      <c r="G445" s="8" t="s">
        <v>275</v>
      </c>
      <c r="H445" s="8" t="s">
        <v>12</v>
      </c>
      <c r="I445" s="8" t="s">
        <v>1593</v>
      </c>
      <c r="J445" s="8" t="s">
        <v>1627</v>
      </c>
      <c r="K445" s="16" t="str">
        <f t="shared" si="6"/>
        <v>https://elib.maruzen.co.jp/elib/html/BookDetail/Id/3000019547</v>
      </c>
      <c r="L445" s="9">
        <v>3000019547</v>
      </c>
    </row>
    <row r="446" spans="1:12" x14ac:dyDescent="0.15">
      <c r="A446" s="7">
        <v>445</v>
      </c>
      <c r="B446" s="8" t="s">
        <v>1628</v>
      </c>
      <c r="C446" s="8" t="s">
        <v>14</v>
      </c>
      <c r="D446" s="8" t="s">
        <v>15</v>
      </c>
      <c r="E446" s="8" t="s">
        <v>1630</v>
      </c>
      <c r="F446" s="8" t="s">
        <v>17</v>
      </c>
      <c r="G446" s="8" t="s">
        <v>425</v>
      </c>
      <c r="H446" s="8" t="s">
        <v>12</v>
      </c>
      <c r="I446" s="8" t="s">
        <v>1629</v>
      </c>
      <c r="J446" s="8" t="s">
        <v>1631</v>
      </c>
      <c r="K446" s="16" t="str">
        <f t="shared" si="6"/>
        <v>https://elib.maruzen.co.jp/elib/html/BookDetail/Id/3000019548</v>
      </c>
      <c r="L446" s="9">
        <v>3000019548</v>
      </c>
    </row>
    <row r="447" spans="1:12" x14ac:dyDescent="0.15">
      <c r="A447" s="7">
        <v>446</v>
      </c>
      <c r="B447" s="8" t="s">
        <v>1632</v>
      </c>
      <c r="C447" s="8" t="s">
        <v>14</v>
      </c>
      <c r="D447" s="8" t="s">
        <v>15</v>
      </c>
      <c r="E447" s="8" t="s">
        <v>1634</v>
      </c>
      <c r="F447" s="8" t="s">
        <v>17</v>
      </c>
      <c r="G447" s="8" t="s">
        <v>362</v>
      </c>
      <c r="H447" s="8" t="s">
        <v>12</v>
      </c>
      <c r="I447" s="8" t="s">
        <v>1633</v>
      </c>
      <c r="J447" s="8" t="s">
        <v>1635</v>
      </c>
      <c r="K447" s="16" t="str">
        <f t="shared" si="6"/>
        <v>https://elib.maruzen.co.jp/elib/html/BookDetail/Id/3000019549</v>
      </c>
      <c r="L447" s="9">
        <v>3000019549</v>
      </c>
    </row>
    <row r="448" spans="1:12" x14ac:dyDescent="0.15">
      <c r="A448" s="7">
        <v>447</v>
      </c>
      <c r="B448" s="8" t="s">
        <v>1636</v>
      </c>
      <c r="C448" s="8" t="s">
        <v>14</v>
      </c>
      <c r="D448" s="8" t="s">
        <v>15</v>
      </c>
      <c r="E448" s="8" t="s">
        <v>1638</v>
      </c>
      <c r="F448" s="8" t="s">
        <v>17</v>
      </c>
      <c r="G448" s="8" t="s">
        <v>97</v>
      </c>
      <c r="H448" s="8" t="s">
        <v>12</v>
      </c>
      <c r="I448" s="8" t="s">
        <v>1637</v>
      </c>
      <c r="J448" s="8" t="s">
        <v>1639</v>
      </c>
      <c r="K448" s="16" t="str">
        <f t="shared" si="6"/>
        <v>https://elib.maruzen.co.jp/elib/html/BookDetail/Id/3000019550</v>
      </c>
      <c r="L448" s="9">
        <v>3000019550</v>
      </c>
    </row>
    <row r="449" spans="1:12" x14ac:dyDescent="0.15">
      <c r="A449" s="7">
        <v>448</v>
      </c>
      <c r="B449" s="8" t="s">
        <v>1640</v>
      </c>
      <c r="C449" s="8" t="s">
        <v>14</v>
      </c>
      <c r="D449" s="8" t="s">
        <v>15</v>
      </c>
      <c r="E449" s="8" t="s">
        <v>1642</v>
      </c>
      <c r="F449" s="8" t="s">
        <v>17</v>
      </c>
      <c r="G449" s="8" t="s">
        <v>509</v>
      </c>
      <c r="H449" s="8" t="s">
        <v>12</v>
      </c>
      <c r="I449" s="8" t="s">
        <v>1641</v>
      </c>
      <c r="J449" s="8" t="s">
        <v>1643</v>
      </c>
      <c r="K449" s="16" t="str">
        <f t="shared" si="6"/>
        <v>https://elib.maruzen.co.jp/elib/html/BookDetail/Id/3000019551</v>
      </c>
      <c r="L449" s="9">
        <v>3000019551</v>
      </c>
    </row>
    <row r="450" spans="1:12" x14ac:dyDescent="0.15">
      <c r="A450" s="7">
        <v>449</v>
      </c>
      <c r="B450" s="8" t="s">
        <v>1644</v>
      </c>
      <c r="C450" s="8" t="s">
        <v>14</v>
      </c>
      <c r="D450" s="8" t="s">
        <v>15</v>
      </c>
      <c r="E450" s="8" t="s">
        <v>1645</v>
      </c>
      <c r="F450" s="8" t="s">
        <v>17</v>
      </c>
      <c r="G450" s="8" t="s">
        <v>556</v>
      </c>
      <c r="H450" s="8" t="s">
        <v>12</v>
      </c>
      <c r="I450" s="8" t="s">
        <v>1579</v>
      </c>
      <c r="J450" s="8" t="s">
        <v>1646</v>
      </c>
      <c r="K450" s="16" t="str">
        <f t="shared" si="6"/>
        <v>https://elib.maruzen.co.jp/elib/html/BookDetail/Id/3000019552</v>
      </c>
      <c r="L450" s="9">
        <v>3000019552</v>
      </c>
    </row>
    <row r="451" spans="1:12" x14ac:dyDescent="0.15">
      <c r="A451" s="7">
        <v>450</v>
      </c>
      <c r="B451" s="8" t="s">
        <v>1647</v>
      </c>
      <c r="C451" s="8" t="s">
        <v>14</v>
      </c>
      <c r="D451" s="8" t="s">
        <v>15</v>
      </c>
      <c r="E451" s="8" t="s">
        <v>1649</v>
      </c>
      <c r="F451" s="8" t="s">
        <v>17</v>
      </c>
      <c r="G451" s="8" t="s">
        <v>11</v>
      </c>
      <c r="H451" s="8" t="s">
        <v>12</v>
      </c>
      <c r="I451" s="8" t="s">
        <v>1648</v>
      </c>
      <c r="J451" s="8" t="s">
        <v>1650</v>
      </c>
      <c r="K451" s="16" t="str">
        <f t="shared" ref="K451:K514" si="7">HYPERLINK(J451)</f>
        <v>https://elib.maruzen.co.jp/elib/html/BookDetail/Id/3000019554</v>
      </c>
      <c r="L451" s="9">
        <v>3000019554</v>
      </c>
    </row>
    <row r="452" spans="1:12" x14ac:dyDescent="0.15">
      <c r="A452" s="7">
        <v>451</v>
      </c>
      <c r="B452" s="8" t="s">
        <v>1651</v>
      </c>
      <c r="C452" s="8" t="s">
        <v>14</v>
      </c>
      <c r="D452" s="8" t="s">
        <v>15</v>
      </c>
      <c r="E452" s="8" t="s">
        <v>1653</v>
      </c>
      <c r="F452" s="8" t="s">
        <v>17</v>
      </c>
      <c r="G452" s="8" t="s">
        <v>362</v>
      </c>
      <c r="H452" s="8" t="s">
        <v>12</v>
      </c>
      <c r="I452" s="8" t="s">
        <v>1652</v>
      </c>
      <c r="J452" s="8" t="s">
        <v>1654</v>
      </c>
      <c r="K452" s="16" t="str">
        <f t="shared" si="7"/>
        <v>https://elib.maruzen.co.jp/elib/html/BookDetail/Id/3000019555</v>
      </c>
      <c r="L452" s="9">
        <v>3000019555</v>
      </c>
    </row>
    <row r="453" spans="1:12" x14ac:dyDescent="0.15">
      <c r="A453" s="7">
        <v>452</v>
      </c>
      <c r="B453" s="8" t="s">
        <v>1655</v>
      </c>
      <c r="C453" s="8" t="s">
        <v>14</v>
      </c>
      <c r="D453" s="8" t="s">
        <v>15</v>
      </c>
      <c r="E453" s="8" t="s">
        <v>1656</v>
      </c>
      <c r="F453" s="8" t="s">
        <v>17</v>
      </c>
      <c r="G453" s="8" t="s">
        <v>11</v>
      </c>
      <c r="H453" s="8" t="s">
        <v>12</v>
      </c>
      <c r="I453" s="8" t="s">
        <v>1652</v>
      </c>
      <c r="J453" s="8" t="s">
        <v>1657</v>
      </c>
      <c r="K453" s="16" t="str">
        <f t="shared" si="7"/>
        <v>https://elib.maruzen.co.jp/elib/html/BookDetail/Id/3000019556</v>
      </c>
      <c r="L453" s="9">
        <v>3000019556</v>
      </c>
    </row>
    <row r="454" spans="1:12" x14ac:dyDescent="0.15">
      <c r="A454" s="7">
        <v>453</v>
      </c>
      <c r="B454" s="8" t="s">
        <v>1658</v>
      </c>
      <c r="C454" s="8" t="s">
        <v>14</v>
      </c>
      <c r="D454" s="8" t="s">
        <v>15</v>
      </c>
      <c r="E454" s="8" t="s">
        <v>1659</v>
      </c>
      <c r="F454" s="8" t="s">
        <v>17</v>
      </c>
      <c r="G454" s="8" t="s">
        <v>357</v>
      </c>
      <c r="H454" s="8" t="s">
        <v>12</v>
      </c>
      <c r="I454" s="8" t="s">
        <v>1652</v>
      </c>
      <c r="J454" s="8" t="s">
        <v>1660</v>
      </c>
      <c r="K454" s="16" t="str">
        <f t="shared" si="7"/>
        <v>https://elib.maruzen.co.jp/elib/html/BookDetail/Id/3000019557</v>
      </c>
      <c r="L454" s="9">
        <v>3000019557</v>
      </c>
    </row>
    <row r="455" spans="1:12" x14ac:dyDescent="0.15">
      <c r="A455" s="7">
        <v>454</v>
      </c>
      <c r="B455" s="8" t="s">
        <v>1661</v>
      </c>
      <c r="C455" s="8" t="s">
        <v>14</v>
      </c>
      <c r="D455" s="8" t="s">
        <v>15</v>
      </c>
      <c r="E455" s="8" t="s">
        <v>1663</v>
      </c>
      <c r="F455" s="8" t="s">
        <v>17</v>
      </c>
      <c r="G455" s="8" t="s">
        <v>947</v>
      </c>
      <c r="H455" s="8" t="s">
        <v>12</v>
      </c>
      <c r="I455" s="8" t="s">
        <v>1662</v>
      </c>
      <c r="J455" s="8" t="s">
        <v>1664</v>
      </c>
      <c r="K455" s="16" t="str">
        <f t="shared" si="7"/>
        <v>https://elib.maruzen.co.jp/elib/html/BookDetail/Id/3000019558</v>
      </c>
      <c r="L455" s="9">
        <v>3000019558</v>
      </c>
    </row>
    <row r="456" spans="1:12" x14ac:dyDescent="0.15">
      <c r="A456" s="7">
        <v>455</v>
      </c>
      <c r="B456" s="8" t="s">
        <v>1665</v>
      </c>
      <c r="C456" s="8" t="s">
        <v>14</v>
      </c>
      <c r="D456" s="8" t="s">
        <v>15</v>
      </c>
      <c r="E456" s="8" t="s">
        <v>1666</v>
      </c>
      <c r="F456" s="8" t="s">
        <v>17</v>
      </c>
      <c r="G456" s="8" t="s">
        <v>345</v>
      </c>
      <c r="H456" s="8" t="s">
        <v>12</v>
      </c>
      <c r="I456" s="8" t="s">
        <v>1662</v>
      </c>
      <c r="J456" s="8" t="s">
        <v>1667</v>
      </c>
      <c r="K456" s="16" t="str">
        <f t="shared" si="7"/>
        <v>https://elib.maruzen.co.jp/elib/html/BookDetail/Id/3000019559</v>
      </c>
      <c r="L456" s="9">
        <v>3000019559</v>
      </c>
    </row>
    <row r="457" spans="1:12" x14ac:dyDescent="0.15">
      <c r="A457" s="7">
        <v>456</v>
      </c>
      <c r="B457" s="8" t="s">
        <v>1668</v>
      </c>
      <c r="C457" s="8" t="s">
        <v>14</v>
      </c>
      <c r="D457" s="8" t="s">
        <v>15</v>
      </c>
      <c r="E457" s="8" t="s">
        <v>1669</v>
      </c>
      <c r="F457" s="8" t="s">
        <v>17</v>
      </c>
      <c r="G457" s="8" t="s">
        <v>93</v>
      </c>
      <c r="H457" s="8" t="s">
        <v>12</v>
      </c>
      <c r="I457" s="8" t="s">
        <v>72</v>
      </c>
      <c r="J457" s="8" t="s">
        <v>1670</v>
      </c>
      <c r="K457" s="16" t="str">
        <f t="shared" si="7"/>
        <v>https://elib.maruzen.co.jp/elib/html/BookDetail/Id/3000019560</v>
      </c>
      <c r="L457" s="9">
        <v>3000019560</v>
      </c>
    </row>
    <row r="458" spans="1:12" x14ac:dyDescent="0.15">
      <c r="A458" s="7">
        <v>457</v>
      </c>
      <c r="B458" s="8" t="s">
        <v>1671</v>
      </c>
      <c r="C458" s="8" t="s">
        <v>14</v>
      </c>
      <c r="D458" s="8" t="s">
        <v>15</v>
      </c>
      <c r="E458" s="8" t="s">
        <v>1672</v>
      </c>
      <c r="F458" s="8" t="s">
        <v>17</v>
      </c>
      <c r="G458" s="8" t="s">
        <v>934</v>
      </c>
      <c r="H458" s="8" t="s">
        <v>12</v>
      </c>
      <c r="I458" s="8" t="s">
        <v>72</v>
      </c>
      <c r="J458" s="8" t="s">
        <v>1673</v>
      </c>
      <c r="K458" s="16" t="str">
        <f t="shared" si="7"/>
        <v>https://elib.maruzen.co.jp/elib/html/BookDetail/Id/3000019561</v>
      </c>
      <c r="L458" s="9">
        <v>3000019561</v>
      </c>
    </row>
    <row r="459" spans="1:12" x14ac:dyDescent="0.15">
      <c r="A459" s="7">
        <v>458</v>
      </c>
      <c r="B459" s="8" t="s">
        <v>1674</v>
      </c>
      <c r="C459" s="8" t="s">
        <v>14</v>
      </c>
      <c r="D459" s="8" t="s">
        <v>15</v>
      </c>
      <c r="E459" s="8" t="s">
        <v>1676</v>
      </c>
      <c r="F459" s="8" t="s">
        <v>17</v>
      </c>
      <c r="G459" s="8" t="s">
        <v>1675</v>
      </c>
      <c r="H459" s="8" t="s">
        <v>12</v>
      </c>
      <c r="I459" s="8" t="s">
        <v>72</v>
      </c>
      <c r="J459" s="8" t="s">
        <v>1677</v>
      </c>
      <c r="K459" s="16" t="str">
        <f t="shared" si="7"/>
        <v>https://elib.maruzen.co.jp/elib/html/BookDetail/Id/3000019562</v>
      </c>
      <c r="L459" s="9">
        <v>3000019562</v>
      </c>
    </row>
    <row r="460" spans="1:12" x14ac:dyDescent="0.15">
      <c r="A460" s="7">
        <v>459</v>
      </c>
      <c r="B460" s="8" t="s">
        <v>1678</v>
      </c>
      <c r="C460" s="8" t="s">
        <v>14</v>
      </c>
      <c r="D460" s="8" t="s">
        <v>15</v>
      </c>
      <c r="E460" s="8" t="s">
        <v>1680</v>
      </c>
      <c r="F460" s="8" t="s">
        <v>17</v>
      </c>
      <c r="G460" s="8" t="s">
        <v>1679</v>
      </c>
      <c r="H460" s="8" t="s">
        <v>12</v>
      </c>
      <c r="I460" s="8" t="s">
        <v>72</v>
      </c>
      <c r="J460" s="8" t="s">
        <v>1681</v>
      </c>
      <c r="K460" s="16" t="str">
        <f t="shared" si="7"/>
        <v>https://elib.maruzen.co.jp/elib/html/BookDetail/Id/3000019563</v>
      </c>
      <c r="L460" s="9">
        <v>3000019563</v>
      </c>
    </row>
    <row r="461" spans="1:12" x14ac:dyDescent="0.15">
      <c r="A461" s="7">
        <v>460</v>
      </c>
      <c r="B461" s="8" t="s">
        <v>1682</v>
      </c>
      <c r="C461" s="8" t="s">
        <v>14</v>
      </c>
      <c r="D461" s="8" t="s">
        <v>15</v>
      </c>
      <c r="E461" s="8" t="s">
        <v>1684</v>
      </c>
      <c r="F461" s="8" t="s">
        <v>17</v>
      </c>
      <c r="G461" s="8" t="s">
        <v>30</v>
      </c>
      <c r="H461" s="8" t="s">
        <v>12</v>
      </c>
      <c r="I461" s="8" t="s">
        <v>1683</v>
      </c>
      <c r="J461" s="8" t="s">
        <v>1685</v>
      </c>
      <c r="K461" s="16" t="str">
        <f t="shared" si="7"/>
        <v>https://elib.maruzen.co.jp/elib/html/BookDetail/Id/3000019564</v>
      </c>
      <c r="L461" s="9">
        <v>3000019564</v>
      </c>
    </row>
    <row r="462" spans="1:12" x14ac:dyDescent="0.15">
      <c r="A462" s="7">
        <v>461</v>
      </c>
      <c r="B462" s="8" t="s">
        <v>1686</v>
      </c>
      <c r="C462" s="8" t="s">
        <v>14</v>
      </c>
      <c r="D462" s="8" t="s">
        <v>15</v>
      </c>
      <c r="E462" s="8" t="s">
        <v>1688</v>
      </c>
      <c r="F462" s="8" t="s">
        <v>17</v>
      </c>
      <c r="G462" s="8" t="s">
        <v>362</v>
      </c>
      <c r="H462" s="8" t="s">
        <v>12</v>
      </c>
      <c r="I462" s="8" t="s">
        <v>1687</v>
      </c>
      <c r="J462" s="8" t="s">
        <v>1689</v>
      </c>
      <c r="K462" s="16" t="str">
        <f t="shared" si="7"/>
        <v>https://elib.maruzen.co.jp/elib/html/BookDetail/Id/3000019565</v>
      </c>
      <c r="L462" s="9">
        <v>3000019565</v>
      </c>
    </row>
    <row r="463" spans="1:12" x14ac:dyDescent="0.15">
      <c r="A463" s="7">
        <v>462</v>
      </c>
      <c r="B463" s="8" t="s">
        <v>1690</v>
      </c>
      <c r="C463" s="8" t="s">
        <v>14</v>
      </c>
      <c r="D463" s="8" t="s">
        <v>15</v>
      </c>
      <c r="E463" s="8" t="s">
        <v>1691</v>
      </c>
      <c r="F463" s="8" t="s">
        <v>17</v>
      </c>
      <c r="G463" s="8" t="s">
        <v>80</v>
      </c>
      <c r="H463" s="8" t="s">
        <v>12</v>
      </c>
      <c r="I463" s="8" t="s">
        <v>63</v>
      </c>
      <c r="J463" s="8" t="s">
        <v>1692</v>
      </c>
      <c r="K463" s="16" t="str">
        <f t="shared" si="7"/>
        <v>https://elib.maruzen.co.jp/elib/html/BookDetail/Id/3000019566</v>
      </c>
      <c r="L463" s="9">
        <v>3000019566</v>
      </c>
    </row>
    <row r="464" spans="1:12" x14ac:dyDescent="0.15">
      <c r="A464" s="7">
        <v>463</v>
      </c>
      <c r="B464" s="8" t="s">
        <v>1693</v>
      </c>
      <c r="C464" s="8" t="s">
        <v>14</v>
      </c>
      <c r="D464" s="8" t="s">
        <v>15</v>
      </c>
      <c r="E464" s="8" t="s">
        <v>1694</v>
      </c>
      <c r="F464" s="8" t="s">
        <v>17</v>
      </c>
      <c r="G464" s="8" t="s">
        <v>80</v>
      </c>
      <c r="H464" s="8" t="s">
        <v>12</v>
      </c>
      <c r="I464" s="8" t="s">
        <v>63</v>
      </c>
      <c r="J464" s="8" t="s">
        <v>1695</v>
      </c>
      <c r="K464" s="16" t="str">
        <f t="shared" si="7"/>
        <v>https://elib.maruzen.co.jp/elib/html/BookDetail/Id/3000019567</v>
      </c>
      <c r="L464" s="9">
        <v>3000019567</v>
      </c>
    </row>
    <row r="465" spans="1:12" x14ac:dyDescent="0.15">
      <c r="A465" s="7">
        <v>464</v>
      </c>
      <c r="B465" s="8" t="s">
        <v>1696</v>
      </c>
      <c r="C465" s="8" t="s">
        <v>14</v>
      </c>
      <c r="D465" s="8" t="s">
        <v>15</v>
      </c>
      <c r="E465" s="8" t="s">
        <v>1698</v>
      </c>
      <c r="F465" s="8" t="s">
        <v>17</v>
      </c>
      <c r="G465" s="8" t="s">
        <v>199</v>
      </c>
      <c r="H465" s="8" t="s">
        <v>12</v>
      </c>
      <c r="I465" s="8" t="s">
        <v>1697</v>
      </c>
      <c r="J465" s="8" t="s">
        <v>1699</v>
      </c>
      <c r="K465" s="16" t="str">
        <f t="shared" si="7"/>
        <v>https://elib.maruzen.co.jp/elib/html/BookDetail/Id/3000019568</v>
      </c>
      <c r="L465" s="9">
        <v>3000019568</v>
      </c>
    </row>
    <row r="466" spans="1:12" x14ac:dyDescent="0.15">
      <c r="A466" s="7">
        <v>465</v>
      </c>
      <c r="B466" s="8" t="s">
        <v>1700</v>
      </c>
      <c r="C466" s="8" t="s">
        <v>14</v>
      </c>
      <c r="D466" s="8" t="s">
        <v>15</v>
      </c>
      <c r="E466" s="8" t="s">
        <v>1701</v>
      </c>
      <c r="F466" s="8" t="s">
        <v>17</v>
      </c>
      <c r="G466" s="8" t="s">
        <v>199</v>
      </c>
      <c r="H466" s="8" t="s">
        <v>12</v>
      </c>
      <c r="I466" s="8" t="s">
        <v>1697</v>
      </c>
      <c r="J466" s="8" t="s">
        <v>1702</v>
      </c>
      <c r="K466" s="16" t="str">
        <f t="shared" si="7"/>
        <v>https://elib.maruzen.co.jp/elib/html/BookDetail/Id/3000019569</v>
      </c>
      <c r="L466" s="9">
        <v>3000019569</v>
      </c>
    </row>
    <row r="467" spans="1:12" x14ac:dyDescent="0.15">
      <c r="A467" s="7">
        <v>466</v>
      </c>
      <c r="B467" s="8" t="s">
        <v>1703</v>
      </c>
      <c r="C467" s="8" t="s">
        <v>14</v>
      </c>
      <c r="D467" s="8" t="s">
        <v>15</v>
      </c>
      <c r="E467" s="8" t="s">
        <v>1704</v>
      </c>
      <c r="F467" s="8" t="s">
        <v>17</v>
      </c>
      <c r="G467" s="8" t="s">
        <v>251</v>
      </c>
      <c r="H467" s="8" t="s">
        <v>12</v>
      </c>
      <c r="I467" s="8" t="s">
        <v>858</v>
      </c>
      <c r="J467" s="8" t="s">
        <v>1705</v>
      </c>
      <c r="K467" s="16" t="str">
        <f t="shared" si="7"/>
        <v>https://elib.maruzen.co.jp/elib/html/BookDetail/Id/3000019570</v>
      </c>
      <c r="L467" s="9">
        <v>3000019570</v>
      </c>
    </row>
    <row r="468" spans="1:12" x14ac:dyDescent="0.15">
      <c r="A468" s="7">
        <v>467</v>
      </c>
      <c r="B468" s="8" t="s">
        <v>1706</v>
      </c>
      <c r="C468" s="8" t="s">
        <v>14</v>
      </c>
      <c r="D468" s="8" t="s">
        <v>15</v>
      </c>
      <c r="E468" s="8" t="s">
        <v>1708</v>
      </c>
      <c r="F468" s="8" t="s">
        <v>17</v>
      </c>
      <c r="G468" s="8" t="s">
        <v>238</v>
      </c>
      <c r="H468" s="8" t="s">
        <v>12</v>
      </c>
      <c r="I468" s="8" t="s">
        <v>1707</v>
      </c>
      <c r="J468" s="8" t="s">
        <v>1709</v>
      </c>
      <c r="K468" s="16" t="str">
        <f t="shared" si="7"/>
        <v>https://elib.maruzen.co.jp/elib/html/BookDetail/Id/3000019571</v>
      </c>
      <c r="L468" s="9">
        <v>3000019571</v>
      </c>
    </row>
    <row r="469" spans="1:12" x14ac:dyDescent="0.15">
      <c r="A469" s="7">
        <v>468</v>
      </c>
      <c r="B469" s="8" t="s">
        <v>1710</v>
      </c>
      <c r="C469" s="8" t="s">
        <v>14</v>
      </c>
      <c r="D469" s="8" t="s">
        <v>15</v>
      </c>
      <c r="E469" s="8" t="s">
        <v>1712</v>
      </c>
      <c r="F469" s="8" t="s">
        <v>17</v>
      </c>
      <c r="G469" s="8" t="s">
        <v>370</v>
      </c>
      <c r="H469" s="8" t="s">
        <v>12</v>
      </c>
      <c r="I469" s="8" t="s">
        <v>1711</v>
      </c>
      <c r="J469" s="8" t="s">
        <v>1713</v>
      </c>
      <c r="K469" s="16" t="str">
        <f t="shared" si="7"/>
        <v>https://elib.maruzen.co.jp/elib/html/BookDetail/Id/3000019572</v>
      </c>
      <c r="L469" s="9">
        <v>3000019572</v>
      </c>
    </row>
    <row r="470" spans="1:12" x14ac:dyDescent="0.15">
      <c r="A470" s="7">
        <v>469</v>
      </c>
      <c r="B470" s="8" t="s">
        <v>1714</v>
      </c>
      <c r="C470" s="8" t="s">
        <v>14</v>
      </c>
      <c r="D470" s="8" t="s">
        <v>15</v>
      </c>
      <c r="E470" s="8" t="s">
        <v>1716</v>
      </c>
      <c r="F470" s="8" t="s">
        <v>17</v>
      </c>
      <c r="G470" s="8" t="s">
        <v>80</v>
      </c>
      <c r="H470" s="8" t="s">
        <v>12</v>
      </c>
      <c r="I470" s="8" t="s">
        <v>1715</v>
      </c>
      <c r="J470" s="8" t="s">
        <v>1717</v>
      </c>
      <c r="K470" s="16" t="str">
        <f t="shared" si="7"/>
        <v>https://elib.maruzen.co.jp/elib/html/BookDetail/Id/3000019573</v>
      </c>
      <c r="L470" s="9">
        <v>3000019573</v>
      </c>
    </row>
    <row r="471" spans="1:12" x14ac:dyDescent="0.15">
      <c r="A471" s="7">
        <v>470</v>
      </c>
      <c r="B471" s="8" t="s">
        <v>1718</v>
      </c>
      <c r="C471" s="8" t="s">
        <v>14</v>
      </c>
      <c r="D471" s="8" t="s">
        <v>15</v>
      </c>
      <c r="E471" s="8" t="s">
        <v>1719</v>
      </c>
      <c r="F471" s="8" t="s">
        <v>17</v>
      </c>
      <c r="G471" s="8" t="s">
        <v>30</v>
      </c>
      <c r="H471" s="8" t="s">
        <v>12</v>
      </c>
      <c r="I471" s="8" t="s">
        <v>63</v>
      </c>
      <c r="J471" s="8" t="s">
        <v>1720</v>
      </c>
      <c r="K471" s="16" t="str">
        <f t="shared" si="7"/>
        <v>https://elib.maruzen.co.jp/elib/html/BookDetail/Id/3000019574</v>
      </c>
      <c r="L471" s="9">
        <v>3000019574</v>
      </c>
    </row>
    <row r="472" spans="1:12" x14ac:dyDescent="0.15">
      <c r="A472" s="7">
        <v>471</v>
      </c>
      <c r="B472" s="8" t="s">
        <v>1721</v>
      </c>
      <c r="C472" s="8" t="s">
        <v>14</v>
      </c>
      <c r="D472" s="8" t="s">
        <v>15</v>
      </c>
      <c r="E472" s="8" t="s">
        <v>1723</v>
      </c>
      <c r="F472" s="8" t="s">
        <v>17</v>
      </c>
      <c r="G472" s="8" t="s">
        <v>1722</v>
      </c>
      <c r="H472" s="8" t="s">
        <v>12</v>
      </c>
      <c r="I472" s="8" t="s">
        <v>63</v>
      </c>
      <c r="J472" s="8" t="s">
        <v>1724</v>
      </c>
      <c r="K472" s="16" t="str">
        <f t="shared" si="7"/>
        <v>https://elib.maruzen.co.jp/elib/html/BookDetail/Id/3000019575</v>
      </c>
      <c r="L472" s="9">
        <v>3000019575</v>
      </c>
    </row>
    <row r="473" spans="1:12" x14ac:dyDescent="0.15">
      <c r="A473" s="7">
        <v>472</v>
      </c>
      <c r="B473" s="8" t="s">
        <v>1725</v>
      </c>
      <c r="C473" s="8" t="s">
        <v>14</v>
      </c>
      <c r="D473" s="8" t="s">
        <v>15</v>
      </c>
      <c r="E473" s="8" t="s">
        <v>1726</v>
      </c>
      <c r="F473" s="8" t="s">
        <v>17</v>
      </c>
      <c r="G473" s="8" t="s">
        <v>97</v>
      </c>
      <c r="H473" s="8" t="s">
        <v>12</v>
      </c>
      <c r="I473" s="8" t="s">
        <v>429</v>
      </c>
      <c r="J473" s="8" t="s">
        <v>1727</v>
      </c>
      <c r="K473" s="16" t="str">
        <f t="shared" si="7"/>
        <v>https://elib.maruzen.co.jp/elib/html/BookDetail/Id/3000019576</v>
      </c>
      <c r="L473" s="9">
        <v>3000019576</v>
      </c>
    </row>
    <row r="474" spans="1:12" x14ac:dyDescent="0.15">
      <c r="A474" s="7">
        <v>473</v>
      </c>
      <c r="B474" s="8" t="s">
        <v>1728</v>
      </c>
      <c r="C474" s="8" t="s">
        <v>14</v>
      </c>
      <c r="D474" s="8" t="s">
        <v>15</v>
      </c>
      <c r="E474" s="8" t="s">
        <v>1730</v>
      </c>
      <c r="F474" s="8" t="s">
        <v>17</v>
      </c>
      <c r="G474" s="8" t="s">
        <v>301</v>
      </c>
      <c r="H474" s="8" t="s">
        <v>12</v>
      </c>
      <c r="I474" s="8" t="s">
        <v>1729</v>
      </c>
      <c r="J474" s="8" t="s">
        <v>1731</v>
      </c>
      <c r="K474" s="16" t="str">
        <f t="shared" si="7"/>
        <v>https://elib.maruzen.co.jp/elib/html/BookDetail/Id/3000019577</v>
      </c>
      <c r="L474" s="9">
        <v>3000019577</v>
      </c>
    </row>
    <row r="475" spans="1:12" x14ac:dyDescent="0.15">
      <c r="A475" s="7">
        <v>474</v>
      </c>
      <c r="B475" s="8" t="s">
        <v>1732</v>
      </c>
      <c r="C475" s="8" t="s">
        <v>14</v>
      </c>
      <c r="D475" s="8" t="s">
        <v>15</v>
      </c>
      <c r="E475" s="8" t="s">
        <v>1735</v>
      </c>
      <c r="F475" s="8" t="s">
        <v>17</v>
      </c>
      <c r="G475" s="8" t="s">
        <v>1733</v>
      </c>
      <c r="H475" s="8" t="s">
        <v>12</v>
      </c>
      <c r="I475" s="8" t="s">
        <v>1734</v>
      </c>
      <c r="J475" s="8" t="s">
        <v>1736</v>
      </c>
      <c r="K475" s="16" t="str">
        <f t="shared" si="7"/>
        <v>https://elib.maruzen.co.jp/elib/html/BookDetail/Id/3000019578</v>
      </c>
      <c r="L475" s="9">
        <v>3000019578</v>
      </c>
    </row>
    <row r="476" spans="1:12" x14ac:dyDescent="0.15">
      <c r="A476" s="7">
        <v>475</v>
      </c>
      <c r="B476" s="8" t="s">
        <v>1737</v>
      </c>
      <c r="C476" s="8" t="s">
        <v>14</v>
      </c>
      <c r="D476" s="8" t="s">
        <v>15</v>
      </c>
      <c r="E476" s="8" t="s">
        <v>1738</v>
      </c>
      <c r="F476" s="8" t="s">
        <v>17</v>
      </c>
      <c r="G476" s="8" t="s">
        <v>234</v>
      </c>
      <c r="H476" s="8" t="s">
        <v>12</v>
      </c>
      <c r="I476" s="8" t="s">
        <v>63</v>
      </c>
      <c r="J476" s="8" t="s">
        <v>1739</v>
      </c>
      <c r="K476" s="16" t="str">
        <f t="shared" si="7"/>
        <v>https://elib.maruzen.co.jp/elib/html/BookDetail/Id/3000019579</v>
      </c>
      <c r="L476" s="9">
        <v>3000019579</v>
      </c>
    </row>
    <row r="477" spans="1:12" x14ac:dyDescent="0.15">
      <c r="A477" s="7">
        <v>476</v>
      </c>
      <c r="B477" s="8" t="s">
        <v>1740</v>
      </c>
      <c r="C477" s="8" t="s">
        <v>14</v>
      </c>
      <c r="D477" s="8" t="s">
        <v>15</v>
      </c>
      <c r="E477" s="8" t="s">
        <v>1741</v>
      </c>
      <c r="F477" s="8" t="s">
        <v>17</v>
      </c>
      <c r="G477" s="8" t="s">
        <v>230</v>
      </c>
      <c r="H477" s="8" t="s">
        <v>12</v>
      </c>
      <c r="I477" s="8" t="s">
        <v>429</v>
      </c>
      <c r="J477" s="8" t="s">
        <v>1742</v>
      </c>
      <c r="K477" s="16" t="str">
        <f t="shared" si="7"/>
        <v>https://elib.maruzen.co.jp/elib/html/BookDetail/Id/3000019580</v>
      </c>
      <c r="L477" s="9">
        <v>3000019580</v>
      </c>
    </row>
    <row r="478" spans="1:12" x14ac:dyDescent="0.15">
      <c r="A478" s="7">
        <v>477</v>
      </c>
      <c r="B478" s="8" t="s">
        <v>1743</v>
      </c>
      <c r="C478" s="8" t="s">
        <v>14</v>
      </c>
      <c r="D478" s="8" t="s">
        <v>15</v>
      </c>
      <c r="E478" s="8" t="s">
        <v>1744</v>
      </c>
      <c r="F478" s="8" t="s">
        <v>17</v>
      </c>
      <c r="G478" s="8" t="s">
        <v>110</v>
      </c>
      <c r="H478" s="8" t="s">
        <v>12</v>
      </c>
      <c r="I478" s="8" t="s">
        <v>63</v>
      </c>
      <c r="J478" s="8" t="s">
        <v>1745</v>
      </c>
      <c r="K478" s="16" t="str">
        <f t="shared" si="7"/>
        <v>https://elib.maruzen.co.jp/elib/html/BookDetail/Id/3000019581</v>
      </c>
      <c r="L478" s="9">
        <v>3000019581</v>
      </c>
    </row>
    <row r="479" spans="1:12" x14ac:dyDescent="0.15">
      <c r="A479" s="7">
        <v>478</v>
      </c>
      <c r="B479" s="8" t="s">
        <v>1746</v>
      </c>
      <c r="C479" s="8" t="s">
        <v>14</v>
      </c>
      <c r="D479" s="8" t="s">
        <v>15</v>
      </c>
      <c r="E479" s="8" t="s">
        <v>1749</v>
      </c>
      <c r="F479" s="8" t="s">
        <v>17</v>
      </c>
      <c r="G479" s="8" t="s">
        <v>1747</v>
      </c>
      <c r="H479" s="8" t="s">
        <v>12</v>
      </c>
      <c r="I479" s="8" t="s">
        <v>1748</v>
      </c>
      <c r="J479" s="8" t="s">
        <v>1750</v>
      </c>
      <c r="K479" s="16" t="str">
        <f t="shared" si="7"/>
        <v>https://elib.maruzen.co.jp/elib/html/BookDetail/Id/3000019582</v>
      </c>
      <c r="L479" s="9">
        <v>3000019582</v>
      </c>
    </row>
    <row r="480" spans="1:12" x14ac:dyDescent="0.15">
      <c r="A480" s="7">
        <v>479</v>
      </c>
      <c r="B480" s="8" t="s">
        <v>1751</v>
      </c>
      <c r="C480" s="8" t="s">
        <v>14</v>
      </c>
      <c r="D480" s="8" t="s">
        <v>15</v>
      </c>
      <c r="E480" s="8" t="s">
        <v>1753</v>
      </c>
      <c r="F480" s="8" t="s">
        <v>17</v>
      </c>
      <c r="G480" s="8" t="s">
        <v>1752</v>
      </c>
      <c r="H480" s="8" t="s">
        <v>12</v>
      </c>
      <c r="I480" s="8" t="s">
        <v>1748</v>
      </c>
      <c r="J480" s="8" t="s">
        <v>1754</v>
      </c>
      <c r="K480" s="16" t="str">
        <f t="shared" si="7"/>
        <v>https://elib.maruzen.co.jp/elib/html/BookDetail/Id/3000019583</v>
      </c>
      <c r="L480" s="9">
        <v>3000019583</v>
      </c>
    </row>
    <row r="481" spans="1:12" x14ac:dyDescent="0.15">
      <c r="A481" s="7">
        <v>480</v>
      </c>
      <c r="B481" s="8" t="s">
        <v>1755</v>
      </c>
      <c r="C481" s="8" t="s">
        <v>14</v>
      </c>
      <c r="D481" s="8" t="s">
        <v>15</v>
      </c>
      <c r="E481" s="8" t="s">
        <v>1757</v>
      </c>
      <c r="F481" s="8" t="s">
        <v>17</v>
      </c>
      <c r="G481" s="8" t="s">
        <v>238</v>
      </c>
      <c r="H481" s="8" t="s">
        <v>12</v>
      </c>
      <c r="I481" s="8" t="s">
        <v>1756</v>
      </c>
      <c r="J481" s="8" t="s">
        <v>1758</v>
      </c>
      <c r="K481" s="16" t="str">
        <f t="shared" si="7"/>
        <v>https://elib.maruzen.co.jp/elib/html/BookDetail/Id/3000019584</v>
      </c>
      <c r="L481" s="9">
        <v>3000019584</v>
      </c>
    </row>
    <row r="482" spans="1:12" x14ac:dyDescent="0.15">
      <c r="A482" s="7">
        <v>481</v>
      </c>
      <c r="B482" s="8" t="s">
        <v>1759</v>
      </c>
      <c r="C482" s="8" t="s">
        <v>14</v>
      </c>
      <c r="D482" s="8" t="s">
        <v>15</v>
      </c>
      <c r="E482" s="8" t="s">
        <v>1761</v>
      </c>
      <c r="F482" s="8" t="s">
        <v>17</v>
      </c>
      <c r="G482" s="8" t="s">
        <v>93</v>
      </c>
      <c r="H482" s="8" t="s">
        <v>12</v>
      </c>
      <c r="I482" s="8" t="s">
        <v>1760</v>
      </c>
      <c r="J482" s="8" t="s">
        <v>1762</v>
      </c>
      <c r="K482" s="16" t="str">
        <f t="shared" si="7"/>
        <v>https://elib.maruzen.co.jp/elib/html/BookDetail/Id/3000019585</v>
      </c>
      <c r="L482" s="9">
        <v>3000019585</v>
      </c>
    </row>
    <row r="483" spans="1:12" x14ac:dyDescent="0.15">
      <c r="A483" s="7">
        <v>482</v>
      </c>
      <c r="B483" s="8" t="s">
        <v>1763</v>
      </c>
      <c r="C483" s="8" t="s">
        <v>14</v>
      </c>
      <c r="D483" s="8" t="s">
        <v>15</v>
      </c>
      <c r="E483" s="8" t="s">
        <v>1764</v>
      </c>
      <c r="F483" s="8" t="s">
        <v>17</v>
      </c>
      <c r="G483" s="8" t="s">
        <v>93</v>
      </c>
      <c r="H483" s="8" t="s">
        <v>12</v>
      </c>
      <c r="I483" s="8" t="s">
        <v>1697</v>
      </c>
      <c r="J483" s="8" t="s">
        <v>1765</v>
      </c>
      <c r="K483" s="16" t="str">
        <f t="shared" si="7"/>
        <v>https://elib.maruzen.co.jp/elib/html/BookDetail/Id/3000019586</v>
      </c>
      <c r="L483" s="9">
        <v>3000019586</v>
      </c>
    </row>
    <row r="484" spans="1:12" x14ac:dyDescent="0.15">
      <c r="A484" s="7">
        <v>483</v>
      </c>
      <c r="B484" s="8" t="s">
        <v>1766</v>
      </c>
      <c r="C484" s="8" t="s">
        <v>14</v>
      </c>
      <c r="D484" s="8" t="s">
        <v>15</v>
      </c>
      <c r="E484" s="8" t="s">
        <v>1767</v>
      </c>
      <c r="F484" s="8" t="s">
        <v>17</v>
      </c>
      <c r="G484" s="8" t="s">
        <v>296</v>
      </c>
      <c r="H484" s="8" t="s">
        <v>12</v>
      </c>
      <c r="I484" s="8" t="s">
        <v>63</v>
      </c>
      <c r="J484" s="8" t="s">
        <v>1768</v>
      </c>
      <c r="K484" s="16" t="str">
        <f t="shared" si="7"/>
        <v>https://elib.maruzen.co.jp/elib/html/BookDetail/Id/3000019587</v>
      </c>
      <c r="L484" s="9">
        <v>3000019587</v>
      </c>
    </row>
    <row r="485" spans="1:12" x14ac:dyDescent="0.15">
      <c r="A485" s="7">
        <v>484</v>
      </c>
      <c r="B485" s="8" t="s">
        <v>1769</v>
      </c>
      <c r="C485" s="8" t="s">
        <v>14</v>
      </c>
      <c r="D485" s="8" t="s">
        <v>15</v>
      </c>
      <c r="E485" s="8" t="s">
        <v>1770</v>
      </c>
      <c r="F485" s="8" t="s">
        <v>17</v>
      </c>
      <c r="G485" s="8" t="s">
        <v>238</v>
      </c>
      <c r="H485" s="8" t="s">
        <v>12</v>
      </c>
      <c r="I485" s="8" t="s">
        <v>1687</v>
      </c>
      <c r="J485" s="8" t="s">
        <v>1771</v>
      </c>
      <c r="K485" s="16" t="str">
        <f t="shared" si="7"/>
        <v>https://elib.maruzen.co.jp/elib/html/BookDetail/Id/3000019588</v>
      </c>
      <c r="L485" s="9">
        <v>3000019588</v>
      </c>
    </row>
    <row r="486" spans="1:12" x14ac:dyDescent="0.15">
      <c r="A486" s="7">
        <v>485</v>
      </c>
      <c r="B486" s="8" t="s">
        <v>1772</v>
      </c>
      <c r="C486" s="8" t="s">
        <v>14</v>
      </c>
      <c r="D486" s="8" t="s">
        <v>15</v>
      </c>
      <c r="E486" s="8" t="s">
        <v>1774</v>
      </c>
      <c r="F486" s="8" t="s">
        <v>17</v>
      </c>
      <c r="G486" s="8" t="s">
        <v>370</v>
      </c>
      <c r="H486" s="8" t="s">
        <v>12</v>
      </c>
      <c r="I486" s="8" t="s">
        <v>1773</v>
      </c>
      <c r="J486" s="8" t="s">
        <v>1775</v>
      </c>
      <c r="K486" s="16" t="str">
        <f t="shared" si="7"/>
        <v>https://elib.maruzen.co.jp/elib/html/BookDetail/Id/3000019589</v>
      </c>
      <c r="L486" s="9">
        <v>3000019589</v>
      </c>
    </row>
    <row r="487" spans="1:12" x14ac:dyDescent="0.15">
      <c r="A487" s="7">
        <v>486</v>
      </c>
      <c r="B487" s="8" t="s">
        <v>1776</v>
      </c>
      <c r="C487" s="8" t="s">
        <v>14</v>
      </c>
      <c r="D487" s="8" t="s">
        <v>15</v>
      </c>
      <c r="E487" s="8" t="s">
        <v>1778</v>
      </c>
      <c r="F487" s="8" t="s">
        <v>17</v>
      </c>
      <c r="G487" s="8" t="s">
        <v>934</v>
      </c>
      <c r="H487" s="8" t="s">
        <v>12</v>
      </c>
      <c r="I487" s="8" t="s">
        <v>1777</v>
      </c>
      <c r="J487" s="8" t="s">
        <v>1779</v>
      </c>
      <c r="K487" s="16" t="str">
        <f t="shared" si="7"/>
        <v>https://elib.maruzen.co.jp/elib/html/BookDetail/Id/3000019590</v>
      </c>
      <c r="L487" s="9">
        <v>3000019590</v>
      </c>
    </row>
    <row r="488" spans="1:12" x14ac:dyDescent="0.15">
      <c r="A488" s="7">
        <v>487</v>
      </c>
      <c r="B488" s="8" t="s">
        <v>1780</v>
      </c>
      <c r="C488" s="8" t="s">
        <v>14</v>
      </c>
      <c r="D488" s="8" t="s">
        <v>15</v>
      </c>
      <c r="E488" s="8" t="s">
        <v>1781</v>
      </c>
      <c r="F488" s="8" t="s">
        <v>17</v>
      </c>
      <c r="G488" s="8" t="s">
        <v>251</v>
      </c>
      <c r="H488" s="8" t="s">
        <v>12</v>
      </c>
      <c r="I488" s="8" t="s">
        <v>429</v>
      </c>
      <c r="J488" s="8" t="s">
        <v>1782</v>
      </c>
      <c r="K488" s="16" t="str">
        <f t="shared" si="7"/>
        <v>https://elib.maruzen.co.jp/elib/html/BookDetail/Id/3000019591</v>
      </c>
      <c r="L488" s="9">
        <v>3000019591</v>
      </c>
    </row>
    <row r="489" spans="1:12" x14ac:dyDescent="0.15">
      <c r="A489" s="7">
        <v>488</v>
      </c>
      <c r="B489" s="8" t="s">
        <v>1783</v>
      </c>
      <c r="C489" s="8" t="s">
        <v>14</v>
      </c>
      <c r="D489" s="8" t="s">
        <v>15</v>
      </c>
      <c r="E489" s="8" t="s">
        <v>1784</v>
      </c>
      <c r="F489" s="8" t="s">
        <v>17</v>
      </c>
      <c r="G489" s="8" t="s">
        <v>238</v>
      </c>
      <c r="H489" s="8" t="s">
        <v>12</v>
      </c>
      <c r="I489" s="8" t="s">
        <v>429</v>
      </c>
      <c r="J489" s="8" t="s">
        <v>1785</v>
      </c>
      <c r="K489" s="16" t="str">
        <f t="shared" si="7"/>
        <v>https://elib.maruzen.co.jp/elib/html/BookDetail/Id/3000019592</v>
      </c>
      <c r="L489" s="9">
        <v>3000019592</v>
      </c>
    </row>
    <row r="490" spans="1:12" x14ac:dyDescent="0.15">
      <c r="A490" s="7">
        <v>489</v>
      </c>
      <c r="B490" s="8" t="s">
        <v>1786</v>
      </c>
      <c r="C490" s="8" t="s">
        <v>14</v>
      </c>
      <c r="D490" s="8" t="s">
        <v>15</v>
      </c>
      <c r="E490" s="8" t="s">
        <v>1787</v>
      </c>
      <c r="F490" s="8" t="s">
        <v>17</v>
      </c>
      <c r="G490" s="8" t="s">
        <v>337</v>
      </c>
      <c r="H490" s="8" t="s">
        <v>12</v>
      </c>
      <c r="I490" s="8" t="s">
        <v>429</v>
      </c>
      <c r="J490" s="8" t="s">
        <v>1788</v>
      </c>
      <c r="K490" s="16" t="str">
        <f t="shared" si="7"/>
        <v>https://elib.maruzen.co.jp/elib/html/BookDetail/Id/3000019593</v>
      </c>
      <c r="L490" s="9">
        <v>3000019593</v>
      </c>
    </row>
    <row r="491" spans="1:12" x14ac:dyDescent="0.15">
      <c r="A491" s="7">
        <v>490</v>
      </c>
      <c r="B491" s="8" t="s">
        <v>1789</v>
      </c>
      <c r="C491" s="8" t="s">
        <v>14</v>
      </c>
      <c r="D491" s="8" t="s">
        <v>15</v>
      </c>
      <c r="E491" s="8" t="s">
        <v>1790</v>
      </c>
      <c r="F491" s="8" t="s">
        <v>17</v>
      </c>
      <c r="G491" s="8" t="s">
        <v>30</v>
      </c>
      <c r="H491" s="8" t="s">
        <v>12</v>
      </c>
      <c r="I491" s="8" t="s">
        <v>72</v>
      </c>
      <c r="J491" s="8" t="s">
        <v>1791</v>
      </c>
      <c r="K491" s="16" t="str">
        <f t="shared" si="7"/>
        <v>https://elib.maruzen.co.jp/elib/html/BookDetail/Id/3000019594</v>
      </c>
      <c r="L491" s="9">
        <v>3000019594</v>
      </c>
    </row>
    <row r="492" spans="1:12" x14ac:dyDescent="0.15">
      <c r="A492" s="7">
        <v>491</v>
      </c>
      <c r="B492" s="8" t="s">
        <v>1792</v>
      </c>
      <c r="C492" s="8" t="s">
        <v>14</v>
      </c>
      <c r="D492" s="8" t="s">
        <v>15</v>
      </c>
      <c r="E492" s="8" t="s">
        <v>1793</v>
      </c>
      <c r="F492" s="8" t="s">
        <v>17</v>
      </c>
      <c r="G492" s="8" t="s">
        <v>30</v>
      </c>
      <c r="H492" s="8" t="s">
        <v>12</v>
      </c>
      <c r="I492" s="8" t="s">
        <v>72</v>
      </c>
      <c r="J492" s="8" t="s">
        <v>1794</v>
      </c>
      <c r="K492" s="16" t="str">
        <f t="shared" si="7"/>
        <v>https://elib.maruzen.co.jp/elib/html/BookDetail/Id/3000019595</v>
      </c>
      <c r="L492" s="9">
        <v>3000019595</v>
      </c>
    </row>
    <row r="493" spans="1:12" x14ac:dyDescent="0.15">
      <c r="A493" s="7">
        <v>492</v>
      </c>
      <c r="B493" s="8" t="s">
        <v>1795</v>
      </c>
      <c r="C493" s="8" t="s">
        <v>14</v>
      </c>
      <c r="D493" s="8" t="s">
        <v>15</v>
      </c>
      <c r="E493" s="8" t="s">
        <v>1796</v>
      </c>
      <c r="F493" s="8" t="s">
        <v>17</v>
      </c>
      <c r="G493" s="8" t="s">
        <v>230</v>
      </c>
      <c r="H493" s="8" t="s">
        <v>12</v>
      </c>
      <c r="I493" s="8" t="s">
        <v>429</v>
      </c>
      <c r="J493" s="8" t="s">
        <v>1797</v>
      </c>
      <c r="K493" s="16" t="str">
        <f t="shared" si="7"/>
        <v>https://elib.maruzen.co.jp/elib/html/BookDetail/Id/3000019596</v>
      </c>
      <c r="L493" s="9">
        <v>3000019596</v>
      </c>
    </row>
    <row r="494" spans="1:12" x14ac:dyDescent="0.15">
      <c r="A494" s="7">
        <v>493</v>
      </c>
      <c r="B494" s="8" t="s">
        <v>1798</v>
      </c>
      <c r="C494" s="8" t="s">
        <v>14</v>
      </c>
      <c r="D494" s="8" t="s">
        <v>15</v>
      </c>
      <c r="E494" s="8" t="s">
        <v>1799</v>
      </c>
      <c r="F494" s="8" t="s">
        <v>17</v>
      </c>
      <c r="G494" s="8" t="s">
        <v>230</v>
      </c>
      <c r="H494" s="8" t="s">
        <v>12</v>
      </c>
      <c r="I494" s="8" t="s">
        <v>429</v>
      </c>
      <c r="J494" s="8" t="s">
        <v>1800</v>
      </c>
      <c r="K494" s="16" t="str">
        <f t="shared" si="7"/>
        <v>https://elib.maruzen.co.jp/elib/html/BookDetail/Id/3000019597</v>
      </c>
      <c r="L494" s="9">
        <v>3000019597</v>
      </c>
    </row>
    <row r="495" spans="1:12" x14ac:dyDescent="0.15">
      <c r="A495" s="7">
        <v>494</v>
      </c>
      <c r="B495" s="8" t="s">
        <v>1801</v>
      </c>
      <c r="C495" s="8" t="s">
        <v>14</v>
      </c>
      <c r="D495" s="8" t="s">
        <v>15</v>
      </c>
      <c r="E495" s="8" t="s">
        <v>1802</v>
      </c>
      <c r="F495" s="8" t="s">
        <v>17</v>
      </c>
      <c r="G495" s="8" t="s">
        <v>275</v>
      </c>
      <c r="H495" s="8" t="s">
        <v>12</v>
      </c>
      <c r="I495" s="8" t="s">
        <v>429</v>
      </c>
      <c r="J495" s="8" t="s">
        <v>1803</v>
      </c>
      <c r="K495" s="16" t="str">
        <f t="shared" si="7"/>
        <v>https://elib.maruzen.co.jp/elib/html/BookDetail/Id/3000019598</v>
      </c>
      <c r="L495" s="9">
        <v>3000019598</v>
      </c>
    </row>
    <row r="496" spans="1:12" x14ac:dyDescent="0.15">
      <c r="A496" s="7">
        <v>495</v>
      </c>
      <c r="B496" s="8" t="s">
        <v>1804</v>
      </c>
      <c r="C496" s="8" t="s">
        <v>14</v>
      </c>
      <c r="D496" s="8" t="s">
        <v>15</v>
      </c>
      <c r="E496" s="8" t="s">
        <v>1805</v>
      </c>
      <c r="F496" s="8" t="s">
        <v>17</v>
      </c>
      <c r="G496" s="8" t="s">
        <v>275</v>
      </c>
      <c r="H496" s="8" t="s">
        <v>12</v>
      </c>
      <c r="I496" s="8" t="s">
        <v>429</v>
      </c>
      <c r="J496" s="8" t="s">
        <v>1806</v>
      </c>
      <c r="K496" s="16" t="str">
        <f t="shared" si="7"/>
        <v>https://elib.maruzen.co.jp/elib/html/BookDetail/Id/3000019599</v>
      </c>
      <c r="L496" s="9">
        <v>3000019599</v>
      </c>
    </row>
    <row r="497" spans="1:12" x14ac:dyDescent="0.15">
      <c r="A497" s="7">
        <v>496</v>
      </c>
      <c r="B497" s="8" t="s">
        <v>1807</v>
      </c>
      <c r="C497" s="8" t="s">
        <v>14</v>
      </c>
      <c r="D497" s="8" t="s">
        <v>15</v>
      </c>
      <c r="E497" s="8" t="s">
        <v>1809</v>
      </c>
      <c r="F497" s="8" t="s">
        <v>17</v>
      </c>
      <c r="G497" s="8" t="s">
        <v>1808</v>
      </c>
      <c r="H497" s="8" t="s">
        <v>12</v>
      </c>
      <c r="I497" s="8" t="s">
        <v>1652</v>
      </c>
      <c r="J497" s="8" t="s">
        <v>1810</v>
      </c>
      <c r="K497" s="16" t="str">
        <f t="shared" si="7"/>
        <v>https://elib.maruzen.co.jp/elib/html/BookDetail/Id/3000019600</v>
      </c>
      <c r="L497" s="9">
        <v>3000019600</v>
      </c>
    </row>
    <row r="498" spans="1:12" x14ac:dyDescent="0.15">
      <c r="A498" s="7">
        <v>497</v>
      </c>
      <c r="B498" s="8" t="s">
        <v>1811</v>
      </c>
      <c r="C498" s="8" t="s">
        <v>14</v>
      </c>
      <c r="D498" s="8" t="s">
        <v>15</v>
      </c>
      <c r="E498" s="8" t="s">
        <v>1812</v>
      </c>
      <c r="F498" s="8" t="s">
        <v>17</v>
      </c>
      <c r="G498" s="8" t="s">
        <v>234</v>
      </c>
      <c r="H498" s="8" t="s">
        <v>12</v>
      </c>
      <c r="I498" s="8" t="s">
        <v>1729</v>
      </c>
      <c r="J498" s="8" t="s">
        <v>1813</v>
      </c>
      <c r="K498" s="16" t="str">
        <f t="shared" si="7"/>
        <v>https://elib.maruzen.co.jp/elib/html/BookDetail/Id/3000019601</v>
      </c>
      <c r="L498" s="9">
        <v>3000019601</v>
      </c>
    </row>
    <row r="499" spans="1:12" x14ac:dyDescent="0.15">
      <c r="A499" s="7">
        <v>498</v>
      </c>
      <c r="B499" s="8" t="s">
        <v>1814</v>
      </c>
      <c r="C499" s="8" t="s">
        <v>14</v>
      </c>
      <c r="D499" s="8" t="s">
        <v>15</v>
      </c>
      <c r="E499" s="8" t="s">
        <v>1815</v>
      </c>
      <c r="F499" s="8" t="s">
        <v>17</v>
      </c>
      <c r="G499" s="8" t="s">
        <v>337</v>
      </c>
      <c r="H499" s="8" t="s">
        <v>12</v>
      </c>
      <c r="I499" s="8" t="s">
        <v>1729</v>
      </c>
      <c r="J499" s="8" t="s">
        <v>1816</v>
      </c>
      <c r="K499" s="16" t="str">
        <f t="shared" si="7"/>
        <v>https://elib.maruzen.co.jp/elib/html/BookDetail/Id/3000019602</v>
      </c>
      <c r="L499" s="9">
        <v>3000019602</v>
      </c>
    </row>
    <row r="500" spans="1:12" x14ac:dyDescent="0.15">
      <c r="A500" s="7">
        <v>499</v>
      </c>
      <c r="B500" s="8" t="s">
        <v>1817</v>
      </c>
      <c r="C500" s="8" t="s">
        <v>14</v>
      </c>
      <c r="D500" s="8" t="s">
        <v>15</v>
      </c>
      <c r="E500" s="8" t="s">
        <v>1818</v>
      </c>
      <c r="F500" s="8" t="s">
        <v>17</v>
      </c>
      <c r="G500" s="8" t="s">
        <v>514</v>
      </c>
      <c r="H500" s="8" t="s">
        <v>12</v>
      </c>
      <c r="I500" s="8" t="s">
        <v>1687</v>
      </c>
      <c r="J500" s="8" t="s">
        <v>1819</v>
      </c>
      <c r="K500" s="16" t="str">
        <f t="shared" si="7"/>
        <v>https://elib.maruzen.co.jp/elib/html/BookDetail/Id/3000019603</v>
      </c>
      <c r="L500" s="9">
        <v>3000019603</v>
      </c>
    </row>
    <row r="501" spans="1:12" x14ac:dyDescent="0.15">
      <c r="A501" s="7">
        <v>500</v>
      </c>
      <c r="B501" s="8" t="s">
        <v>1820</v>
      </c>
      <c r="C501" s="8" t="s">
        <v>14</v>
      </c>
      <c r="D501" s="8" t="s">
        <v>15</v>
      </c>
      <c r="E501" s="8" t="s">
        <v>1822</v>
      </c>
      <c r="F501" s="8" t="s">
        <v>17</v>
      </c>
      <c r="G501" s="8" t="s">
        <v>230</v>
      </c>
      <c r="H501" s="8" t="s">
        <v>12</v>
      </c>
      <c r="I501" s="8" t="s">
        <v>1821</v>
      </c>
      <c r="J501" s="8" t="s">
        <v>1823</v>
      </c>
      <c r="K501" s="16" t="str">
        <f t="shared" si="7"/>
        <v>https://elib.maruzen.co.jp/elib/html/BookDetail/Id/3000019604</v>
      </c>
      <c r="L501" s="9">
        <v>3000019604</v>
      </c>
    </row>
    <row r="502" spans="1:12" x14ac:dyDescent="0.15">
      <c r="A502" s="7">
        <v>501</v>
      </c>
      <c r="B502" s="8" t="s">
        <v>1824</v>
      </c>
      <c r="C502" s="8" t="s">
        <v>14</v>
      </c>
      <c r="D502" s="8" t="s">
        <v>15</v>
      </c>
      <c r="E502" s="8" t="s">
        <v>1825</v>
      </c>
      <c r="F502" s="8" t="s">
        <v>17</v>
      </c>
      <c r="G502" s="8" t="s">
        <v>45</v>
      </c>
      <c r="H502" s="8" t="s">
        <v>12</v>
      </c>
      <c r="I502" s="8" t="s">
        <v>1821</v>
      </c>
      <c r="J502" s="8" t="s">
        <v>1826</v>
      </c>
      <c r="K502" s="16" t="str">
        <f t="shared" si="7"/>
        <v>https://elib.maruzen.co.jp/elib/html/BookDetail/Id/3000019605</v>
      </c>
      <c r="L502" s="9">
        <v>3000019605</v>
      </c>
    </row>
    <row r="503" spans="1:12" x14ac:dyDescent="0.15">
      <c r="A503" s="7">
        <v>502</v>
      </c>
      <c r="B503" s="8" t="s">
        <v>1827</v>
      </c>
      <c r="C503" s="8" t="s">
        <v>14</v>
      </c>
      <c r="D503" s="8" t="s">
        <v>15</v>
      </c>
      <c r="E503" s="8" t="s">
        <v>1828</v>
      </c>
      <c r="F503" s="8" t="s">
        <v>17</v>
      </c>
      <c r="G503" s="8" t="s">
        <v>425</v>
      </c>
      <c r="H503" s="8" t="s">
        <v>12</v>
      </c>
      <c r="I503" s="8" t="s">
        <v>1821</v>
      </c>
      <c r="J503" s="8" t="s">
        <v>1829</v>
      </c>
      <c r="K503" s="16" t="str">
        <f t="shared" si="7"/>
        <v>https://elib.maruzen.co.jp/elib/html/BookDetail/Id/3000019606</v>
      </c>
      <c r="L503" s="9">
        <v>3000019606</v>
      </c>
    </row>
    <row r="504" spans="1:12" x14ac:dyDescent="0.15">
      <c r="A504" s="7">
        <v>503</v>
      </c>
      <c r="B504" s="8" t="s">
        <v>1830</v>
      </c>
      <c r="C504" s="8" t="s">
        <v>14</v>
      </c>
      <c r="D504" s="8" t="s">
        <v>15</v>
      </c>
      <c r="E504" s="8" t="s">
        <v>1831</v>
      </c>
      <c r="F504" s="8" t="s">
        <v>17</v>
      </c>
      <c r="G504" s="8" t="s">
        <v>30</v>
      </c>
      <c r="H504" s="8" t="s">
        <v>12</v>
      </c>
      <c r="I504" s="8" t="s">
        <v>1648</v>
      </c>
      <c r="J504" s="8" t="s">
        <v>1832</v>
      </c>
      <c r="K504" s="16" t="str">
        <f t="shared" si="7"/>
        <v>https://elib.maruzen.co.jp/elib/html/BookDetail/Id/3000019607</v>
      </c>
      <c r="L504" s="9">
        <v>3000019607</v>
      </c>
    </row>
    <row r="505" spans="1:12" x14ac:dyDescent="0.15">
      <c r="A505" s="7">
        <v>504</v>
      </c>
      <c r="B505" s="8" t="s">
        <v>1833</v>
      </c>
      <c r="C505" s="8" t="s">
        <v>14</v>
      </c>
      <c r="D505" s="8" t="s">
        <v>15</v>
      </c>
      <c r="E505" s="8" t="s">
        <v>1834</v>
      </c>
      <c r="F505" s="8" t="s">
        <v>17</v>
      </c>
      <c r="G505" s="8" t="s">
        <v>217</v>
      </c>
      <c r="H505" s="8" t="s">
        <v>12</v>
      </c>
      <c r="I505" s="8" t="s">
        <v>1777</v>
      </c>
      <c r="J505" s="8" t="s">
        <v>1835</v>
      </c>
      <c r="K505" s="16" t="str">
        <f t="shared" si="7"/>
        <v>https://elib.maruzen.co.jp/elib/html/BookDetail/Id/3000019608</v>
      </c>
      <c r="L505" s="9">
        <v>3000019608</v>
      </c>
    </row>
    <row r="506" spans="1:12" x14ac:dyDescent="0.15">
      <c r="A506" s="7">
        <v>505</v>
      </c>
      <c r="B506" s="8" t="s">
        <v>1836</v>
      </c>
      <c r="C506" s="8" t="s">
        <v>14</v>
      </c>
      <c r="D506" s="8" t="s">
        <v>15</v>
      </c>
      <c r="E506" s="8" t="s">
        <v>1839</v>
      </c>
      <c r="F506" s="8" t="s">
        <v>17</v>
      </c>
      <c r="G506" s="8" t="s">
        <v>1837</v>
      </c>
      <c r="H506" s="8" t="s">
        <v>12</v>
      </c>
      <c r="I506" s="8" t="s">
        <v>1838</v>
      </c>
      <c r="J506" s="8" t="s">
        <v>1840</v>
      </c>
      <c r="K506" s="16" t="str">
        <f t="shared" si="7"/>
        <v>https://elib.maruzen.co.jp/elib/html/BookDetail/Id/3000019609</v>
      </c>
      <c r="L506" s="9">
        <v>3000019609</v>
      </c>
    </row>
    <row r="507" spans="1:12" x14ac:dyDescent="0.15">
      <c r="A507" s="7">
        <v>506</v>
      </c>
      <c r="B507" s="8" t="s">
        <v>1841</v>
      </c>
      <c r="C507" s="8" t="s">
        <v>14</v>
      </c>
      <c r="D507" s="8" t="s">
        <v>15</v>
      </c>
      <c r="E507" s="8" t="s">
        <v>1842</v>
      </c>
      <c r="F507" s="8" t="s">
        <v>17</v>
      </c>
      <c r="G507" s="8" t="s">
        <v>571</v>
      </c>
      <c r="H507" s="8" t="s">
        <v>12</v>
      </c>
      <c r="I507" s="8" t="s">
        <v>63</v>
      </c>
      <c r="J507" s="8" t="s">
        <v>1843</v>
      </c>
      <c r="K507" s="16" t="str">
        <f t="shared" si="7"/>
        <v>https://elib.maruzen.co.jp/elib/html/BookDetail/Id/3000019610</v>
      </c>
      <c r="L507" s="9">
        <v>3000019610</v>
      </c>
    </row>
    <row r="508" spans="1:12" x14ac:dyDescent="0.15">
      <c r="A508" s="7">
        <v>507</v>
      </c>
      <c r="B508" s="8" t="s">
        <v>1844</v>
      </c>
      <c r="C508" s="8" t="s">
        <v>14</v>
      </c>
      <c r="D508" s="8" t="s">
        <v>15</v>
      </c>
      <c r="E508" s="8" t="s">
        <v>1846</v>
      </c>
      <c r="F508" s="8" t="s">
        <v>17</v>
      </c>
      <c r="G508" s="8" t="s">
        <v>217</v>
      </c>
      <c r="H508" s="8" t="s">
        <v>12</v>
      </c>
      <c r="I508" s="8" t="s">
        <v>1845</v>
      </c>
      <c r="J508" s="8" t="s">
        <v>1847</v>
      </c>
      <c r="K508" s="16" t="str">
        <f t="shared" si="7"/>
        <v>https://elib.maruzen.co.jp/elib/html/BookDetail/Id/3000019611</v>
      </c>
      <c r="L508" s="9">
        <v>3000019611</v>
      </c>
    </row>
    <row r="509" spans="1:12" x14ac:dyDescent="0.15">
      <c r="A509" s="7">
        <v>508</v>
      </c>
      <c r="B509" s="8" t="s">
        <v>1848</v>
      </c>
      <c r="C509" s="8" t="s">
        <v>14</v>
      </c>
      <c r="D509" s="8" t="s">
        <v>15</v>
      </c>
      <c r="E509" s="8" t="s">
        <v>1849</v>
      </c>
      <c r="F509" s="8" t="s">
        <v>17</v>
      </c>
      <c r="G509" s="8" t="s">
        <v>465</v>
      </c>
      <c r="H509" s="8" t="s">
        <v>12</v>
      </c>
      <c r="I509" s="8" t="s">
        <v>1845</v>
      </c>
      <c r="J509" s="8" t="s">
        <v>1850</v>
      </c>
      <c r="K509" s="16" t="str">
        <f t="shared" si="7"/>
        <v>https://elib.maruzen.co.jp/elib/html/BookDetail/Id/3000019612</v>
      </c>
      <c r="L509" s="9">
        <v>3000019612</v>
      </c>
    </row>
    <row r="510" spans="1:12" x14ac:dyDescent="0.15">
      <c r="A510" s="7">
        <v>509</v>
      </c>
      <c r="B510" s="8" t="s">
        <v>1851</v>
      </c>
      <c r="C510" s="8" t="s">
        <v>14</v>
      </c>
      <c r="D510" s="8" t="s">
        <v>15</v>
      </c>
      <c r="E510" s="8" t="s">
        <v>1852</v>
      </c>
      <c r="F510" s="8" t="s">
        <v>17</v>
      </c>
      <c r="G510" s="8" t="s">
        <v>1358</v>
      </c>
      <c r="H510" s="8" t="s">
        <v>12</v>
      </c>
      <c r="I510" s="8" t="s">
        <v>429</v>
      </c>
      <c r="J510" s="8" t="s">
        <v>1853</v>
      </c>
      <c r="K510" s="16" t="str">
        <f t="shared" si="7"/>
        <v>https://elib.maruzen.co.jp/elib/html/BookDetail/Id/3000019613</v>
      </c>
      <c r="L510" s="9">
        <v>3000019613</v>
      </c>
    </row>
    <row r="511" spans="1:12" x14ac:dyDescent="0.15">
      <c r="A511" s="7">
        <v>510</v>
      </c>
      <c r="B511" s="8" t="s">
        <v>1854</v>
      </c>
      <c r="C511" s="8" t="s">
        <v>14</v>
      </c>
      <c r="D511" s="8" t="s">
        <v>15</v>
      </c>
      <c r="E511" s="8" t="s">
        <v>1856</v>
      </c>
      <c r="F511" s="8" t="s">
        <v>17</v>
      </c>
      <c r="G511" s="8" t="s">
        <v>1855</v>
      </c>
      <c r="H511" s="8" t="s">
        <v>12</v>
      </c>
      <c r="I511" s="8" t="s">
        <v>72</v>
      </c>
      <c r="J511" s="8" t="s">
        <v>1857</v>
      </c>
      <c r="K511" s="16" t="str">
        <f t="shared" si="7"/>
        <v>https://elib.maruzen.co.jp/elib/html/BookDetail/Id/3000019614</v>
      </c>
      <c r="L511" s="9">
        <v>3000019614</v>
      </c>
    </row>
    <row r="512" spans="1:12" x14ac:dyDescent="0.15">
      <c r="A512" s="7">
        <v>511</v>
      </c>
      <c r="B512" s="8" t="s">
        <v>1858</v>
      </c>
      <c r="C512" s="8" t="s">
        <v>14</v>
      </c>
      <c r="D512" s="8" t="s">
        <v>15</v>
      </c>
      <c r="E512" s="8" t="s">
        <v>1859</v>
      </c>
      <c r="F512" s="8" t="s">
        <v>17</v>
      </c>
      <c r="G512" s="8" t="s">
        <v>474</v>
      </c>
      <c r="H512" s="8" t="s">
        <v>12</v>
      </c>
      <c r="I512" s="8" t="s">
        <v>1687</v>
      </c>
      <c r="J512" s="8" t="s">
        <v>1860</v>
      </c>
      <c r="K512" s="16" t="str">
        <f t="shared" si="7"/>
        <v>https://elib.maruzen.co.jp/elib/html/BookDetail/Id/3000019615</v>
      </c>
      <c r="L512" s="9">
        <v>3000019615</v>
      </c>
    </row>
    <row r="513" spans="1:12" x14ac:dyDescent="0.15">
      <c r="A513" s="7">
        <v>512</v>
      </c>
      <c r="B513" s="8" t="s">
        <v>1861</v>
      </c>
      <c r="C513" s="8" t="s">
        <v>14</v>
      </c>
      <c r="D513" s="8" t="s">
        <v>15</v>
      </c>
      <c r="E513" s="8" t="s">
        <v>1863</v>
      </c>
      <c r="F513" s="8" t="s">
        <v>17</v>
      </c>
      <c r="G513" s="8" t="s">
        <v>271</v>
      </c>
      <c r="H513" s="8" t="s">
        <v>12</v>
      </c>
      <c r="I513" s="8" t="s">
        <v>1862</v>
      </c>
      <c r="J513" s="8" t="s">
        <v>1864</v>
      </c>
      <c r="K513" s="16" t="str">
        <f t="shared" si="7"/>
        <v>https://elib.maruzen.co.jp/elib/html/BookDetail/Id/3000019616</v>
      </c>
      <c r="L513" s="9">
        <v>3000019616</v>
      </c>
    </row>
    <row r="514" spans="1:12" x14ac:dyDescent="0.15">
      <c r="A514" s="7">
        <v>513</v>
      </c>
      <c r="B514" s="8" t="s">
        <v>1865</v>
      </c>
      <c r="C514" s="8" t="s">
        <v>14</v>
      </c>
      <c r="D514" s="8" t="s">
        <v>15</v>
      </c>
      <c r="E514" s="8" t="s">
        <v>1867</v>
      </c>
      <c r="F514" s="8" t="s">
        <v>17</v>
      </c>
      <c r="G514" s="8" t="s">
        <v>362</v>
      </c>
      <c r="H514" s="8" t="s">
        <v>12</v>
      </c>
      <c r="I514" s="8" t="s">
        <v>1866</v>
      </c>
      <c r="J514" s="8" t="s">
        <v>1868</v>
      </c>
      <c r="K514" s="16" t="str">
        <f t="shared" si="7"/>
        <v>https://elib.maruzen.co.jp/elib/html/BookDetail/Id/3000019617</v>
      </c>
      <c r="L514" s="9">
        <v>3000019617</v>
      </c>
    </row>
    <row r="515" spans="1:12" x14ac:dyDescent="0.15">
      <c r="A515" s="7">
        <v>514</v>
      </c>
      <c r="B515" s="8" t="s">
        <v>1869</v>
      </c>
      <c r="C515" s="8" t="s">
        <v>14</v>
      </c>
      <c r="D515" s="8" t="s">
        <v>15</v>
      </c>
      <c r="E515" s="8" t="s">
        <v>1870</v>
      </c>
      <c r="F515" s="8" t="s">
        <v>17</v>
      </c>
      <c r="G515" s="8" t="s">
        <v>234</v>
      </c>
      <c r="H515" s="8" t="s">
        <v>12</v>
      </c>
      <c r="I515" s="8" t="s">
        <v>1687</v>
      </c>
      <c r="J515" s="8" t="s">
        <v>1871</v>
      </c>
      <c r="K515" s="16" t="str">
        <f t="shared" ref="K515:K578" si="8">HYPERLINK(J515)</f>
        <v>https://elib.maruzen.co.jp/elib/html/BookDetail/Id/3000019618</v>
      </c>
      <c r="L515" s="9">
        <v>3000019618</v>
      </c>
    </row>
    <row r="516" spans="1:12" x14ac:dyDescent="0.15">
      <c r="A516" s="7">
        <v>515</v>
      </c>
      <c r="B516" s="8" t="s">
        <v>1872</v>
      </c>
      <c r="C516" s="8" t="s">
        <v>14</v>
      </c>
      <c r="D516" s="8" t="s">
        <v>15</v>
      </c>
      <c r="E516" s="8" t="s">
        <v>1873</v>
      </c>
      <c r="F516" s="8" t="s">
        <v>17</v>
      </c>
      <c r="G516" s="8" t="s">
        <v>337</v>
      </c>
      <c r="H516" s="8" t="s">
        <v>12</v>
      </c>
      <c r="I516" s="8" t="s">
        <v>1707</v>
      </c>
      <c r="J516" s="8" t="s">
        <v>1874</v>
      </c>
      <c r="K516" s="16" t="str">
        <f t="shared" si="8"/>
        <v>https://elib.maruzen.co.jp/elib/html/BookDetail/Id/3000019619</v>
      </c>
      <c r="L516" s="9">
        <v>3000019619</v>
      </c>
    </row>
    <row r="517" spans="1:12" x14ac:dyDescent="0.15">
      <c r="A517" s="7">
        <v>516</v>
      </c>
      <c r="B517" s="8" t="s">
        <v>1875</v>
      </c>
      <c r="C517" s="8" t="s">
        <v>14</v>
      </c>
      <c r="D517" s="8" t="s">
        <v>15</v>
      </c>
      <c r="E517" s="8" t="s">
        <v>1877</v>
      </c>
      <c r="F517" s="8" t="s">
        <v>17</v>
      </c>
      <c r="G517" s="8" t="s">
        <v>947</v>
      </c>
      <c r="H517" s="8" t="s">
        <v>12</v>
      </c>
      <c r="I517" s="8" t="s">
        <v>1876</v>
      </c>
      <c r="J517" s="8" t="s">
        <v>1878</v>
      </c>
      <c r="K517" s="16" t="str">
        <f t="shared" si="8"/>
        <v>https://elib.maruzen.co.jp/elib/html/BookDetail/Id/3000019620</v>
      </c>
      <c r="L517" s="9">
        <v>3000019620</v>
      </c>
    </row>
    <row r="518" spans="1:12" x14ac:dyDescent="0.15">
      <c r="A518" s="7">
        <v>517</v>
      </c>
      <c r="B518" s="8" t="s">
        <v>1879</v>
      </c>
      <c r="C518" s="8" t="s">
        <v>14</v>
      </c>
      <c r="D518" s="8" t="s">
        <v>15</v>
      </c>
      <c r="E518" s="8" t="s">
        <v>1880</v>
      </c>
      <c r="F518" s="8" t="s">
        <v>17</v>
      </c>
      <c r="G518" s="8" t="s">
        <v>222</v>
      </c>
      <c r="H518" s="8" t="s">
        <v>12</v>
      </c>
      <c r="I518" s="8" t="s">
        <v>1707</v>
      </c>
      <c r="J518" s="8" t="s">
        <v>1881</v>
      </c>
      <c r="K518" s="16" t="str">
        <f t="shared" si="8"/>
        <v>https://elib.maruzen.co.jp/elib/html/BookDetail/Id/3000019621</v>
      </c>
      <c r="L518" s="9">
        <v>3000019621</v>
      </c>
    </row>
    <row r="519" spans="1:12" x14ac:dyDescent="0.15">
      <c r="A519" s="7">
        <v>518</v>
      </c>
      <c r="B519" s="8" t="s">
        <v>1882</v>
      </c>
      <c r="C519" s="8" t="s">
        <v>14</v>
      </c>
      <c r="D519" s="8" t="s">
        <v>15</v>
      </c>
      <c r="E519" s="8" t="s">
        <v>1884</v>
      </c>
      <c r="F519" s="8" t="s">
        <v>17</v>
      </c>
      <c r="G519" s="8" t="s">
        <v>556</v>
      </c>
      <c r="H519" s="8" t="s">
        <v>12</v>
      </c>
      <c r="I519" s="8" t="s">
        <v>1883</v>
      </c>
      <c r="J519" s="8" t="s">
        <v>1885</v>
      </c>
      <c r="K519" s="16" t="str">
        <f t="shared" si="8"/>
        <v>https://elib.maruzen.co.jp/elib/html/BookDetail/Id/3000019622</v>
      </c>
      <c r="L519" s="9">
        <v>3000019622</v>
      </c>
    </row>
    <row r="520" spans="1:12" x14ac:dyDescent="0.15">
      <c r="A520" s="7">
        <v>519</v>
      </c>
      <c r="B520" s="8" t="s">
        <v>1886</v>
      </c>
      <c r="C520" s="8" t="s">
        <v>14</v>
      </c>
      <c r="D520" s="8" t="s">
        <v>15</v>
      </c>
      <c r="E520" s="8" t="s">
        <v>1887</v>
      </c>
      <c r="F520" s="8" t="s">
        <v>17</v>
      </c>
      <c r="G520" s="8" t="s">
        <v>399</v>
      </c>
      <c r="H520" s="8" t="s">
        <v>12</v>
      </c>
      <c r="I520" s="8" t="s">
        <v>1707</v>
      </c>
      <c r="J520" s="8" t="s">
        <v>1888</v>
      </c>
      <c r="K520" s="16" t="str">
        <f t="shared" si="8"/>
        <v>https://elib.maruzen.co.jp/elib/html/BookDetail/Id/3000019623</v>
      </c>
      <c r="L520" s="9">
        <v>3000019623</v>
      </c>
    </row>
    <row r="521" spans="1:12" x14ac:dyDescent="0.15">
      <c r="A521" s="7">
        <v>520</v>
      </c>
      <c r="B521" s="8" t="s">
        <v>1889</v>
      </c>
      <c r="C521" s="8" t="s">
        <v>14</v>
      </c>
      <c r="D521" s="8" t="s">
        <v>15</v>
      </c>
      <c r="E521" s="8" t="s">
        <v>1891</v>
      </c>
      <c r="F521" s="8" t="s">
        <v>17</v>
      </c>
      <c r="G521" s="8" t="s">
        <v>399</v>
      </c>
      <c r="H521" s="8" t="s">
        <v>12</v>
      </c>
      <c r="I521" s="8" t="s">
        <v>1890</v>
      </c>
      <c r="J521" s="8" t="s">
        <v>1892</v>
      </c>
      <c r="K521" s="16" t="str">
        <f t="shared" si="8"/>
        <v>https://elib.maruzen.co.jp/elib/html/BookDetail/Id/3000019624</v>
      </c>
      <c r="L521" s="9">
        <v>3000019624</v>
      </c>
    </row>
    <row r="522" spans="1:12" x14ac:dyDescent="0.15">
      <c r="A522" s="7">
        <v>521</v>
      </c>
      <c r="B522" s="8" t="s">
        <v>1893</v>
      </c>
      <c r="C522" s="8" t="s">
        <v>14</v>
      </c>
      <c r="D522" s="8" t="s">
        <v>15</v>
      </c>
      <c r="E522" s="8" t="s">
        <v>1894</v>
      </c>
      <c r="F522" s="8" t="s">
        <v>17</v>
      </c>
      <c r="G522" s="8" t="s">
        <v>643</v>
      </c>
      <c r="H522" s="8" t="s">
        <v>12</v>
      </c>
      <c r="I522" s="8" t="s">
        <v>1821</v>
      </c>
      <c r="J522" s="8" t="s">
        <v>1895</v>
      </c>
      <c r="K522" s="16" t="str">
        <f t="shared" si="8"/>
        <v>https://elib.maruzen.co.jp/elib/html/BookDetail/Id/3000019625</v>
      </c>
      <c r="L522" s="9">
        <v>3000019625</v>
      </c>
    </row>
    <row r="523" spans="1:12" x14ac:dyDescent="0.15">
      <c r="A523" s="7">
        <v>522</v>
      </c>
      <c r="B523" s="8" t="s">
        <v>1896</v>
      </c>
      <c r="C523" s="8" t="s">
        <v>14</v>
      </c>
      <c r="D523" s="8" t="s">
        <v>15</v>
      </c>
      <c r="E523" s="8" t="s">
        <v>1898</v>
      </c>
      <c r="F523" s="8" t="s">
        <v>17</v>
      </c>
      <c r="G523" s="8" t="s">
        <v>345</v>
      </c>
      <c r="H523" s="8" t="s">
        <v>12</v>
      </c>
      <c r="I523" s="8" t="s">
        <v>1897</v>
      </c>
      <c r="J523" s="8" t="s">
        <v>1899</v>
      </c>
      <c r="K523" s="16" t="str">
        <f t="shared" si="8"/>
        <v>https://elib.maruzen.co.jp/elib/html/BookDetail/Id/3000019626</v>
      </c>
      <c r="L523" s="9">
        <v>3000019626</v>
      </c>
    </row>
    <row r="524" spans="1:12" x14ac:dyDescent="0.15">
      <c r="A524" s="7">
        <v>523</v>
      </c>
      <c r="B524" s="8" t="s">
        <v>1900</v>
      </c>
      <c r="C524" s="8" t="s">
        <v>14</v>
      </c>
      <c r="D524" s="8" t="s">
        <v>15</v>
      </c>
      <c r="E524" s="8" t="s">
        <v>1902</v>
      </c>
      <c r="F524" s="8" t="s">
        <v>17</v>
      </c>
      <c r="G524" s="8" t="s">
        <v>186</v>
      </c>
      <c r="H524" s="8" t="s">
        <v>12</v>
      </c>
      <c r="I524" s="8" t="s">
        <v>1901</v>
      </c>
      <c r="J524" s="8" t="s">
        <v>1903</v>
      </c>
      <c r="K524" s="16" t="str">
        <f t="shared" si="8"/>
        <v>https://elib.maruzen.co.jp/elib/html/BookDetail/Id/3000019627</v>
      </c>
      <c r="L524" s="9">
        <v>3000019627</v>
      </c>
    </row>
    <row r="525" spans="1:12" x14ac:dyDescent="0.15">
      <c r="A525" s="7">
        <v>524</v>
      </c>
      <c r="B525" s="8" t="s">
        <v>1904</v>
      </c>
      <c r="C525" s="8" t="s">
        <v>14</v>
      </c>
      <c r="D525" s="8" t="s">
        <v>15</v>
      </c>
      <c r="E525" s="8" t="s">
        <v>1906</v>
      </c>
      <c r="F525" s="8" t="s">
        <v>17</v>
      </c>
      <c r="G525" s="8" t="s">
        <v>362</v>
      </c>
      <c r="H525" s="8" t="s">
        <v>12</v>
      </c>
      <c r="I525" s="8" t="s">
        <v>1905</v>
      </c>
      <c r="J525" s="8" t="s">
        <v>1907</v>
      </c>
      <c r="K525" s="16" t="str">
        <f t="shared" si="8"/>
        <v>https://elib.maruzen.co.jp/elib/html/BookDetail/Id/3000019628</v>
      </c>
      <c r="L525" s="9">
        <v>3000019628</v>
      </c>
    </row>
    <row r="526" spans="1:12" x14ac:dyDescent="0.15">
      <c r="A526" s="7">
        <v>525</v>
      </c>
      <c r="B526" s="8" t="s">
        <v>1908</v>
      </c>
      <c r="C526" s="8" t="s">
        <v>14</v>
      </c>
      <c r="D526" s="8" t="s">
        <v>15</v>
      </c>
      <c r="E526" s="8" t="s">
        <v>1909</v>
      </c>
      <c r="F526" s="8" t="s">
        <v>17</v>
      </c>
      <c r="G526" s="8" t="s">
        <v>230</v>
      </c>
      <c r="H526" s="8" t="s">
        <v>12</v>
      </c>
      <c r="I526" s="8" t="s">
        <v>1905</v>
      </c>
      <c r="J526" s="8" t="s">
        <v>1910</v>
      </c>
      <c r="K526" s="16" t="str">
        <f t="shared" si="8"/>
        <v>https://elib.maruzen.co.jp/elib/html/BookDetail/Id/3000019629</v>
      </c>
      <c r="L526" s="9">
        <v>3000019629</v>
      </c>
    </row>
    <row r="527" spans="1:12" x14ac:dyDescent="0.15">
      <c r="A527" s="7">
        <v>526</v>
      </c>
      <c r="B527" s="8" t="s">
        <v>1911</v>
      </c>
      <c r="C527" s="8" t="s">
        <v>14</v>
      </c>
      <c r="D527" s="8" t="s">
        <v>15</v>
      </c>
      <c r="E527" s="8" t="s">
        <v>1913</v>
      </c>
      <c r="F527" s="8" t="s">
        <v>17</v>
      </c>
      <c r="G527" s="8" t="s">
        <v>362</v>
      </c>
      <c r="H527" s="8" t="s">
        <v>12</v>
      </c>
      <c r="I527" s="8" t="s">
        <v>1912</v>
      </c>
      <c r="J527" s="8" t="s">
        <v>1914</v>
      </c>
      <c r="K527" s="16" t="str">
        <f t="shared" si="8"/>
        <v>https://elib.maruzen.co.jp/elib/html/BookDetail/Id/3000019630</v>
      </c>
      <c r="L527" s="9">
        <v>3000019630</v>
      </c>
    </row>
    <row r="528" spans="1:12" x14ac:dyDescent="0.15">
      <c r="A528" s="7">
        <v>527</v>
      </c>
      <c r="B528" s="8" t="s">
        <v>1915</v>
      </c>
      <c r="C528" s="8" t="s">
        <v>14</v>
      </c>
      <c r="D528" s="8" t="s">
        <v>15</v>
      </c>
      <c r="E528" s="8" t="s">
        <v>1916</v>
      </c>
      <c r="F528" s="8" t="s">
        <v>17</v>
      </c>
      <c r="G528" s="8" t="s">
        <v>275</v>
      </c>
      <c r="H528" s="8" t="s">
        <v>12</v>
      </c>
      <c r="I528" s="8" t="s">
        <v>1697</v>
      </c>
      <c r="J528" s="8" t="s">
        <v>1917</v>
      </c>
      <c r="K528" s="16" t="str">
        <f t="shared" si="8"/>
        <v>https://elib.maruzen.co.jp/elib/html/BookDetail/Id/3000019631</v>
      </c>
      <c r="L528" s="9">
        <v>3000019631</v>
      </c>
    </row>
    <row r="529" spans="1:12" x14ac:dyDescent="0.15">
      <c r="A529" s="7">
        <v>528</v>
      </c>
      <c r="B529" s="8" t="s">
        <v>1918</v>
      </c>
      <c r="C529" s="8" t="s">
        <v>14</v>
      </c>
      <c r="D529" s="8" t="s">
        <v>15</v>
      </c>
      <c r="E529" s="8" t="s">
        <v>1919</v>
      </c>
      <c r="F529" s="8" t="s">
        <v>17</v>
      </c>
      <c r="G529" s="8" t="s">
        <v>251</v>
      </c>
      <c r="H529" s="8" t="s">
        <v>12</v>
      </c>
      <c r="I529" s="8" t="s">
        <v>1683</v>
      </c>
      <c r="J529" s="8" t="s">
        <v>1920</v>
      </c>
      <c r="K529" s="16" t="str">
        <f t="shared" si="8"/>
        <v>https://elib.maruzen.co.jp/elib/html/BookDetail/Id/3000019632</v>
      </c>
      <c r="L529" s="9">
        <v>3000019632</v>
      </c>
    </row>
    <row r="530" spans="1:12" x14ac:dyDescent="0.15">
      <c r="A530" s="7">
        <v>529</v>
      </c>
      <c r="B530" s="8" t="s">
        <v>1921</v>
      </c>
      <c r="C530" s="8" t="s">
        <v>14</v>
      </c>
      <c r="D530" s="8" t="s">
        <v>15</v>
      </c>
      <c r="E530" s="8" t="s">
        <v>1923</v>
      </c>
      <c r="F530" s="8" t="s">
        <v>17</v>
      </c>
      <c r="G530" s="8" t="s">
        <v>30</v>
      </c>
      <c r="H530" s="8" t="s">
        <v>12</v>
      </c>
      <c r="I530" s="8" t="s">
        <v>1922</v>
      </c>
      <c r="J530" s="8" t="s">
        <v>1924</v>
      </c>
      <c r="K530" s="16" t="str">
        <f t="shared" si="8"/>
        <v>https://elib.maruzen.co.jp/elib/html/BookDetail/Id/3000019633</v>
      </c>
      <c r="L530" s="9">
        <v>3000019633</v>
      </c>
    </row>
    <row r="531" spans="1:12" x14ac:dyDescent="0.15">
      <c r="A531" s="7">
        <v>530</v>
      </c>
      <c r="B531" s="8" t="s">
        <v>1925</v>
      </c>
      <c r="C531" s="8" t="s">
        <v>14</v>
      </c>
      <c r="D531" s="8" t="s">
        <v>15</v>
      </c>
      <c r="E531" s="8" t="s">
        <v>1927</v>
      </c>
      <c r="F531" s="8" t="s">
        <v>17</v>
      </c>
      <c r="G531" s="8" t="s">
        <v>106</v>
      </c>
      <c r="H531" s="8" t="s">
        <v>12</v>
      </c>
      <c r="I531" s="8" t="s">
        <v>1926</v>
      </c>
      <c r="J531" s="8" t="s">
        <v>1928</v>
      </c>
      <c r="K531" s="16" t="str">
        <f t="shared" si="8"/>
        <v>https://elib.maruzen.co.jp/elib/html/BookDetail/Id/3000019634</v>
      </c>
      <c r="L531" s="9">
        <v>3000019634</v>
      </c>
    </row>
    <row r="532" spans="1:12" x14ac:dyDescent="0.15">
      <c r="A532" s="7">
        <v>531</v>
      </c>
      <c r="B532" s="8" t="s">
        <v>1929</v>
      </c>
      <c r="C532" s="8" t="s">
        <v>14</v>
      </c>
      <c r="D532" s="8" t="s">
        <v>15</v>
      </c>
      <c r="E532" s="8" t="s">
        <v>1931</v>
      </c>
      <c r="F532" s="8" t="s">
        <v>17</v>
      </c>
      <c r="G532" s="8" t="s">
        <v>217</v>
      </c>
      <c r="H532" s="8" t="s">
        <v>12</v>
      </c>
      <c r="I532" s="8" t="s">
        <v>1930</v>
      </c>
      <c r="J532" s="8" t="s">
        <v>1932</v>
      </c>
      <c r="K532" s="16" t="str">
        <f t="shared" si="8"/>
        <v>https://elib.maruzen.co.jp/elib/html/BookDetail/Id/3000019635</v>
      </c>
      <c r="L532" s="9">
        <v>3000019635</v>
      </c>
    </row>
    <row r="533" spans="1:12" x14ac:dyDescent="0.15">
      <c r="A533" s="7">
        <v>532</v>
      </c>
      <c r="B533" s="8" t="s">
        <v>1933</v>
      </c>
      <c r="C533" s="8" t="s">
        <v>14</v>
      </c>
      <c r="D533" s="8" t="s">
        <v>15</v>
      </c>
      <c r="E533" s="8" t="s">
        <v>1934</v>
      </c>
      <c r="F533" s="8" t="s">
        <v>17</v>
      </c>
      <c r="G533" s="8" t="s">
        <v>71</v>
      </c>
      <c r="H533" s="8" t="s">
        <v>12</v>
      </c>
      <c r="I533" s="8" t="s">
        <v>1930</v>
      </c>
      <c r="J533" s="8" t="s">
        <v>1935</v>
      </c>
      <c r="K533" s="16" t="str">
        <f t="shared" si="8"/>
        <v>https://elib.maruzen.co.jp/elib/html/BookDetail/Id/3000019636</v>
      </c>
      <c r="L533" s="9">
        <v>3000019636</v>
      </c>
    </row>
    <row r="534" spans="1:12" x14ac:dyDescent="0.15">
      <c r="A534" s="7">
        <v>533</v>
      </c>
      <c r="B534" s="8" t="s">
        <v>1936</v>
      </c>
      <c r="C534" s="8" t="s">
        <v>14</v>
      </c>
      <c r="D534" s="8" t="s">
        <v>15</v>
      </c>
      <c r="E534" s="8" t="s">
        <v>1938</v>
      </c>
      <c r="F534" s="8" t="s">
        <v>17</v>
      </c>
      <c r="G534" s="8" t="s">
        <v>80</v>
      </c>
      <c r="H534" s="8" t="s">
        <v>12</v>
      </c>
      <c r="I534" s="8" t="s">
        <v>1937</v>
      </c>
      <c r="J534" s="8" t="s">
        <v>1939</v>
      </c>
      <c r="K534" s="16" t="str">
        <f t="shared" si="8"/>
        <v>https://elib.maruzen.co.jp/elib/html/BookDetail/Id/3000019637</v>
      </c>
      <c r="L534" s="9">
        <v>3000019637</v>
      </c>
    </row>
    <row r="535" spans="1:12" x14ac:dyDescent="0.15">
      <c r="A535" s="7">
        <v>534</v>
      </c>
      <c r="B535" s="8" t="s">
        <v>1940</v>
      </c>
      <c r="C535" s="8" t="s">
        <v>14</v>
      </c>
      <c r="D535" s="8" t="s">
        <v>15</v>
      </c>
      <c r="E535" s="8" t="s">
        <v>1941</v>
      </c>
      <c r="F535" s="8" t="s">
        <v>17</v>
      </c>
      <c r="G535" s="8" t="s">
        <v>80</v>
      </c>
      <c r="H535" s="8" t="s">
        <v>12</v>
      </c>
      <c r="I535" s="8" t="s">
        <v>1773</v>
      </c>
      <c r="J535" s="8" t="s">
        <v>1942</v>
      </c>
      <c r="K535" s="16" t="str">
        <f t="shared" si="8"/>
        <v>https://elib.maruzen.co.jp/elib/html/BookDetail/Id/3000019638</v>
      </c>
      <c r="L535" s="9">
        <v>3000019638</v>
      </c>
    </row>
    <row r="536" spans="1:12" x14ac:dyDescent="0.15">
      <c r="A536" s="7">
        <v>535</v>
      </c>
      <c r="B536" s="8" t="s">
        <v>1943</v>
      </c>
      <c r="C536" s="8" t="s">
        <v>14</v>
      </c>
      <c r="D536" s="8" t="s">
        <v>15</v>
      </c>
      <c r="E536" s="8" t="s">
        <v>1944</v>
      </c>
      <c r="F536" s="8" t="s">
        <v>17</v>
      </c>
      <c r="G536" s="8" t="s">
        <v>80</v>
      </c>
      <c r="H536" s="8" t="s">
        <v>12</v>
      </c>
      <c r="I536" s="8" t="s">
        <v>1697</v>
      </c>
      <c r="J536" s="8" t="s">
        <v>1945</v>
      </c>
      <c r="K536" s="16" t="str">
        <f t="shared" si="8"/>
        <v>https://elib.maruzen.co.jp/elib/html/BookDetail/Id/3000019639</v>
      </c>
      <c r="L536" s="9">
        <v>3000019639</v>
      </c>
    </row>
    <row r="537" spans="1:12" x14ac:dyDescent="0.15">
      <c r="A537" s="7">
        <v>536</v>
      </c>
      <c r="B537" s="8" t="s">
        <v>1946</v>
      </c>
      <c r="C537" s="8" t="s">
        <v>14</v>
      </c>
      <c r="D537" s="8" t="s">
        <v>15</v>
      </c>
      <c r="E537" s="8" t="s">
        <v>1948</v>
      </c>
      <c r="F537" s="8" t="s">
        <v>17</v>
      </c>
      <c r="G537" s="8" t="s">
        <v>80</v>
      </c>
      <c r="H537" s="8" t="s">
        <v>12</v>
      </c>
      <c r="I537" s="8" t="s">
        <v>1947</v>
      </c>
      <c r="J537" s="8" t="s">
        <v>1949</v>
      </c>
      <c r="K537" s="16" t="str">
        <f t="shared" si="8"/>
        <v>https://elib.maruzen.co.jp/elib/html/BookDetail/Id/3000019640</v>
      </c>
      <c r="L537" s="9">
        <v>3000019640</v>
      </c>
    </row>
    <row r="538" spans="1:12" x14ac:dyDescent="0.15">
      <c r="A538" s="7">
        <v>537</v>
      </c>
      <c r="B538" s="8" t="s">
        <v>1950</v>
      </c>
      <c r="C538" s="8" t="s">
        <v>14</v>
      </c>
      <c r="D538" s="8" t="s">
        <v>15</v>
      </c>
      <c r="E538" s="8" t="s">
        <v>1951</v>
      </c>
      <c r="F538" s="8" t="s">
        <v>17</v>
      </c>
      <c r="G538" s="8" t="s">
        <v>80</v>
      </c>
      <c r="H538" s="8" t="s">
        <v>12</v>
      </c>
      <c r="I538" s="8" t="s">
        <v>628</v>
      </c>
      <c r="J538" s="8" t="s">
        <v>1952</v>
      </c>
      <c r="K538" s="16" t="str">
        <f t="shared" si="8"/>
        <v>https://elib.maruzen.co.jp/elib/html/BookDetail/Id/3000019641</v>
      </c>
      <c r="L538" s="9">
        <v>3000019641</v>
      </c>
    </row>
    <row r="539" spans="1:12" x14ac:dyDescent="0.15">
      <c r="A539" s="7">
        <v>538</v>
      </c>
      <c r="B539" s="8" t="s">
        <v>1953</v>
      </c>
      <c r="C539" s="8" t="s">
        <v>14</v>
      </c>
      <c r="D539" s="8" t="s">
        <v>15</v>
      </c>
      <c r="E539" s="8" t="s">
        <v>1955</v>
      </c>
      <c r="F539" s="8" t="s">
        <v>17</v>
      </c>
      <c r="G539" s="8" t="s">
        <v>71</v>
      </c>
      <c r="H539" s="8" t="s">
        <v>12</v>
      </c>
      <c r="I539" s="8" t="s">
        <v>1954</v>
      </c>
      <c r="J539" s="8" t="s">
        <v>1956</v>
      </c>
      <c r="K539" s="16" t="str">
        <f t="shared" si="8"/>
        <v>https://elib.maruzen.co.jp/elib/html/BookDetail/Id/3000019642</v>
      </c>
      <c r="L539" s="9">
        <v>3000019642</v>
      </c>
    </row>
    <row r="540" spans="1:12" x14ac:dyDescent="0.15">
      <c r="A540" s="7">
        <v>539</v>
      </c>
      <c r="B540" s="8" t="s">
        <v>1957</v>
      </c>
      <c r="C540" s="8" t="s">
        <v>14</v>
      </c>
      <c r="D540" s="8" t="s">
        <v>15</v>
      </c>
      <c r="E540" s="8" t="s">
        <v>1959</v>
      </c>
      <c r="F540" s="8" t="s">
        <v>17</v>
      </c>
      <c r="G540" s="8" t="s">
        <v>71</v>
      </c>
      <c r="H540" s="8" t="s">
        <v>12</v>
      </c>
      <c r="I540" s="8" t="s">
        <v>1958</v>
      </c>
      <c r="J540" s="8" t="s">
        <v>1960</v>
      </c>
      <c r="K540" s="16" t="str">
        <f t="shared" si="8"/>
        <v>https://elib.maruzen.co.jp/elib/html/BookDetail/Id/3000019643</v>
      </c>
      <c r="L540" s="9">
        <v>3000019643</v>
      </c>
    </row>
    <row r="541" spans="1:12" x14ac:dyDescent="0.15">
      <c r="A541" s="7">
        <v>540</v>
      </c>
      <c r="B541" s="8" t="s">
        <v>1961</v>
      </c>
      <c r="C541" s="8" t="s">
        <v>14</v>
      </c>
      <c r="D541" s="8" t="s">
        <v>15</v>
      </c>
      <c r="E541" s="8" t="s">
        <v>1963</v>
      </c>
      <c r="F541" s="8" t="s">
        <v>17</v>
      </c>
      <c r="G541" s="8" t="s">
        <v>93</v>
      </c>
      <c r="H541" s="8" t="s">
        <v>12</v>
      </c>
      <c r="I541" s="8" t="s">
        <v>1962</v>
      </c>
      <c r="J541" s="8" t="s">
        <v>1964</v>
      </c>
      <c r="K541" s="16" t="str">
        <f t="shared" si="8"/>
        <v>https://elib.maruzen.co.jp/elib/html/BookDetail/Id/3000019644</v>
      </c>
      <c r="L541" s="9">
        <v>3000019644</v>
      </c>
    </row>
    <row r="542" spans="1:12" x14ac:dyDescent="0.15">
      <c r="A542" s="7">
        <v>541</v>
      </c>
      <c r="B542" s="8" t="s">
        <v>1965</v>
      </c>
      <c r="C542" s="8" t="s">
        <v>14</v>
      </c>
      <c r="D542" s="8" t="s">
        <v>15</v>
      </c>
      <c r="E542" s="8" t="s">
        <v>1966</v>
      </c>
      <c r="F542" s="8" t="s">
        <v>17</v>
      </c>
      <c r="G542" s="8" t="s">
        <v>93</v>
      </c>
      <c r="H542" s="8" t="s">
        <v>12</v>
      </c>
      <c r="I542" s="8" t="s">
        <v>1756</v>
      </c>
      <c r="J542" s="8" t="s">
        <v>1967</v>
      </c>
      <c r="K542" s="16" t="str">
        <f t="shared" si="8"/>
        <v>https://elib.maruzen.co.jp/elib/html/BookDetail/Id/3000019645</v>
      </c>
      <c r="L542" s="9">
        <v>3000019645</v>
      </c>
    </row>
    <row r="543" spans="1:12" x14ac:dyDescent="0.15">
      <c r="A543" s="7">
        <v>542</v>
      </c>
      <c r="B543" s="8" t="s">
        <v>1968</v>
      </c>
      <c r="C543" s="8" t="s">
        <v>14</v>
      </c>
      <c r="D543" s="8" t="s">
        <v>15</v>
      </c>
      <c r="E543" s="8" t="s">
        <v>1969</v>
      </c>
      <c r="F543" s="8" t="s">
        <v>17</v>
      </c>
      <c r="G543" s="8" t="s">
        <v>934</v>
      </c>
      <c r="H543" s="8" t="s">
        <v>12</v>
      </c>
      <c r="I543" s="8" t="s">
        <v>1958</v>
      </c>
      <c r="J543" s="8" t="s">
        <v>1970</v>
      </c>
      <c r="K543" s="16" t="str">
        <f t="shared" si="8"/>
        <v>https://elib.maruzen.co.jp/elib/html/BookDetail/Id/3000019646</v>
      </c>
      <c r="L543" s="9">
        <v>3000019646</v>
      </c>
    </row>
    <row r="544" spans="1:12" x14ac:dyDescent="0.15">
      <c r="A544" s="7">
        <v>543</v>
      </c>
      <c r="B544" s="8" t="s">
        <v>1971</v>
      </c>
      <c r="C544" s="8" t="s">
        <v>14</v>
      </c>
      <c r="D544" s="8" t="s">
        <v>15</v>
      </c>
      <c r="E544" s="8" t="s">
        <v>1972</v>
      </c>
      <c r="F544" s="8" t="s">
        <v>17</v>
      </c>
      <c r="G544" s="8" t="s">
        <v>934</v>
      </c>
      <c r="H544" s="8" t="s">
        <v>12</v>
      </c>
      <c r="I544" s="8" t="s">
        <v>1883</v>
      </c>
      <c r="J544" s="8" t="s">
        <v>1973</v>
      </c>
      <c r="K544" s="16" t="str">
        <f t="shared" si="8"/>
        <v>https://elib.maruzen.co.jp/elib/html/BookDetail/Id/3000019647</v>
      </c>
      <c r="L544" s="9">
        <v>3000019647</v>
      </c>
    </row>
    <row r="545" spans="1:12" x14ac:dyDescent="0.15">
      <c r="A545" s="7">
        <v>544</v>
      </c>
      <c r="B545" s="8" t="s">
        <v>1974</v>
      </c>
      <c r="C545" s="8" t="s">
        <v>14</v>
      </c>
      <c r="D545" s="8" t="s">
        <v>15</v>
      </c>
      <c r="E545" s="8" t="s">
        <v>1975</v>
      </c>
      <c r="F545" s="8" t="s">
        <v>17</v>
      </c>
      <c r="G545" s="8" t="s">
        <v>222</v>
      </c>
      <c r="H545" s="8" t="s">
        <v>12</v>
      </c>
      <c r="I545" s="8" t="s">
        <v>1652</v>
      </c>
      <c r="J545" s="8" t="s">
        <v>1976</v>
      </c>
      <c r="K545" s="16" t="str">
        <f t="shared" si="8"/>
        <v>https://elib.maruzen.co.jp/elib/html/BookDetail/Id/3000019648</v>
      </c>
      <c r="L545" s="9">
        <v>3000019648</v>
      </c>
    </row>
    <row r="546" spans="1:12" x14ac:dyDescent="0.15">
      <c r="A546" s="7">
        <v>545</v>
      </c>
      <c r="B546" s="8" t="s">
        <v>1977</v>
      </c>
      <c r="C546" s="8" t="s">
        <v>14</v>
      </c>
      <c r="D546" s="8" t="s">
        <v>15</v>
      </c>
      <c r="E546" s="8" t="s">
        <v>1978</v>
      </c>
      <c r="F546" s="8" t="s">
        <v>17</v>
      </c>
      <c r="G546" s="8" t="s">
        <v>40</v>
      </c>
      <c r="H546" s="8" t="s">
        <v>12</v>
      </c>
      <c r="I546" s="8" t="s">
        <v>1707</v>
      </c>
      <c r="J546" s="8" t="s">
        <v>1979</v>
      </c>
      <c r="K546" s="16" t="str">
        <f t="shared" si="8"/>
        <v>https://elib.maruzen.co.jp/elib/html/BookDetail/Id/3000019649</v>
      </c>
      <c r="L546" s="9">
        <v>3000019649</v>
      </c>
    </row>
    <row r="547" spans="1:12" x14ac:dyDescent="0.15">
      <c r="A547" s="7">
        <v>546</v>
      </c>
      <c r="B547" s="8" t="s">
        <v>1980</v>
      </c>
      <c r="C547" s="8" t="s">
        <v>14</v>
      </c>
      <c r="D547" s="8" t="s">
        <v>15</v>
      </c>
      <c r="E547" s="8" t="s">
        <v>1982</v>
      </c>
      <c r="F547" s="8" t="s">
        <v>17</v>
      </c>
      <c r="G547" s="8" t="s">
        <v>394</v>
      </c>
      <c r="H547" s="8" t="s">
        <v>12</v>
      </c>
      <c r="I547" s="8" t="s">
        <v>1981</v>
      </c>
      <c r="J547" s="8" t="s">
        <v>1983</v>
      </c>
      <c r="K547" s="16" t="str">
        <f t="shared" si="8"/>
        <v>https://elib.maruzen.co.jp/elib/html/BookDetail/Id/3000019650</v>
      </c>
      <c r="L547" s="9">
        <v>3000019650</v>
      </c>
    </row>
    <row r="548" spans="1:12" x14ac:dyDescent="0.15">
      <c r="A548" s="7">
        <v>547</v>
      </c>
      <c r="B548" s="8" t="s">
        <v>1984</v>
      </c>
      <c r="C548" s="8" t="s">
        <v>14</v>
      </c>
      <c r="D548" s="8" t="s">
        <v>15</v>
      </c>
      <c r="E548" s="8" t="s">
        <v>1985</v>
      </c>
      <c r="F548" s="8" t="s">
        <v>17</v>
      </c>
      <c r="G548" s="8" t="s">
        <v>556</v>
      </c>
      <c r="H548" s="8" t="s">
        <v>12</v>
      </c>
      <c r="I548" s="8" t="s">
        <v>1756</v>
      </c>
      <c r="J548" s="8" t="s">
        <v>1986</v>
      </c>
      <c r="K548" s="16" t="str">
        <f t="shared" si="8"/>
        <v>https://elib.maruzen.co.jp/elib/html/BookDetail/Id/3000019651</v>
      </c>
      <c r="L548" s="9">
        <v>3000019651</v>
      </c>
    </row>
    <row r="549" spans="1:12" x14ac:dyDescent="0.15">
      <c r="A549" s="7">
        <v>548</v>
      </c>
      <c r="B549" s="8" t="s">
        <v>1987</v>
      </c>
      <c r="C549" s="8" t="s">
        <v>14</v>
      </c>
      <c r="D549" s="8" t="s">
        <v>15</v>
      </c>
      <c r="E549" s="8" t="s">
        <v>1988</v>
      </c>
      <c r="F549" s="8" t="s">
        <v>17</v>
      </c>
      <c r="G549" s="8" t="s">
        <v>556</v>
      </c>
      <c r="H549" s="8" t="s">
        <v>12</v>
      </c>
      <c r="I549" s="8" t="s">
        <v>1890</v>
      </c>
      <c r="J549" s="8" t="s">
        <v>1989</v>
      </c>
      <c r="K549" s="16" t="str">
        <f t="shared" si="8"/>
        <v>https://elib.maruzen.co.jp/elib/html/BookDetail/Id/3000019652</v>
      </c>
      <c r="L549" s="9">
        <v>3000019652</v>
      </c>
    </row>
    <row r="550" spans="1:12" x14ac:dyDescent="0.15">
      <c r="A550" s="7">
        <v>549</v>
      </c>
      <c r="B550" s="8" t="s">
        <v>1990</v>
      </c>
      <c r="C550" s="8" t="s">
        <v>14</v>
      </c>
      <c r="D550" s="8" t="s">
        <v>15</v>
      </c>
      <c r="E550" s="8" t="s">
        <v>1992</v>
      </c>
      <c r="F550" s="8" t="s">
        <v>17</v>
      </c>
      <c r="G550" s="8" t="s">
        <v>89</v>
      </c>
      <c r="H550" s="8" t="s">
        <v>12</v>
      </c>
      <c r="I550" s="8" t="s">
        <v>1991</v>
      </c>
      <c r="J550" s="8" t="s">
        <v>1993</v>
      </c>
      <c r="K550" s="16" t="str">
        <f t="shared" si="8"/>
        <v>https://elib.maruzen.co.jp/elib/html/BookDetail/Id/3000019654</v>
      </c>
      <c r="L550" s="9">
        <v>3000019654</v>
      </c>
    </row>
    <row r="551" spans="1:12" x14ac:dyDescent="0.15">
      <c r="A551" s="7">
        <v>550</v>
      </c>
      <c r="B551" s="8" t="s">
        <v>1994</v>
      </c>
      <c r="C551" s="8" t="s">
        <v>14</v>
      </c>
      <c r="D551" s="8" t="s">
        <v>15</v>
      </c>
      <c r="E551" s="8" t="s">
        <v>1996</v>
      </c>
      <c r="F551" s="8" t="s">
        <v>17</v>
      </c>
      <c r="G551" s="8" t="s">
        <v>234</v>
      </c>
      <c r="H551" s="8" t="s">
        <v>12</v>
      </c>
      <c r="I551" s="8" t="s">
        <v>1995</v>
      </c>
      <c r="J551" s="8" t="s">
        <v>1997</v>
      </c>
      <c r="K551" s="16" t="str">
        <f t="shared" si="8"/>
        <v>https://elib.maruzen.co.jp/elib/html/BookDetail/Id/3000019655</v>
      </c>
      <c r="L551" s="9">
        <v>3000019655</v>
      </c>
    </row>
    <row r="552" spans="1:12" x14ac:dyDescent="0.15">
      <c r="A552" s="7">
        <v>551</v>
      </c>
      <c r="B552" s="8" t="s">
        <v>1998</v>
      </c>
      <c r="C552" s="8" t="s">
        <v>14</v>
      </c>
      <c r="D552" s="8" t="s">
        <v>15</v>
      </c>
      <c r="E552" s="8" t="s">
        <v>2000</v>
      </c>
      <c r="F552" s="8" t="s">
        <v>17</v>
      </c>
      <c r="G552" s="8" t="s">
        <v>1999</v>
      </c>
      <c r="H552" s="8" t="s">
        <v>12</v>
      </c>
      <c r="I552" s="8" t="s">
        <v>1991</v>
      </c>
      <c r="J552" s="8" t="s">
        <v>2001</v>
      </c>
      <c r="K552" s="16" t="str">
        <f t="shared" si="8"/>
        <v>https://elib.maruzen.co.jp/elib/html/BookDetail/Id/3000019656</v>
      </c>
      <c r="L552" s="9">
        <v>3000019656</v>
      </c>
    </row>
    <row r="553" spans="1:12" x14ac:dyDescent="0.15">
      <c r="A553" s="7">
        <v>552</v>
      </c>
      <c r="B553" s="8" t="s">
        <v>2002</v>
      </c>
      <c r="C553" s="8" t="s">
        <v>14</v>
      </c>
      <c r="D553" s="8" t="s">
        <v>15</v>
      </c>
      <c r="E553" s="8" t="s">
        <v>2003</v>
      </c>
      <c r="F553" s="8" t="s">
        <v>17</v>
      </c>
      <c r="G553" s="8" t="s">
        <v>146</v>
      </c>
      <c r="H553" s="8" t="s">
        <v>12</v>
      </c>
      <c r="I553" s="8" t="s">
        <v>1991</v>
      </c>
      <c r="J553" s="8" t="s">
        <v>2004</v>
      </c>
      <c r="K553" s="16" t="str">
        <f t="shared" si="8"/>
        <v>https://elib.maruzen.co.jp/elib/html/BookDetail/Id/3000019657</v>
      </c>
      <c r="L553" s="9">
        <v>3000019657</v>
      </c>
    </row>
    <row r="554" spans="1:12" x14ac:dyDescent="0.15">
      <c r="A554" s="7">
        <v>553</v>
      </c>
      <c r="B554" s="8" t="s">
        <v>2005</v>
      </c>
      <c r="C554" s="8" t="s">
        <v>14</v>
      </c>
      <c r="D554" s="8" t="s">
        <v>15</v>
      </c>
      <c r="E554" s="8" t="s">
        <v>2006</v>
      </c>
      <c r="F554" s="8" t="s">
        <v>17</v>
      </c>
      <c r="G554" s="8" t="s">
        <v>45</v>
      </c>
      <c r="H554" s="8" t="s">
        <v>12</v>
      </c>
      <c r="I554" s="8" t="s">
        <v>1449</v>
      </c>
      <c r="J554" s="8" t="s">
        <v>2007</v>
      </c>
      <c r="K554" s="16" t="str">
        <f t="shared" si="8"/>
        <v>https://elib.maruzen.co.jp/elib/html/BookDetail/Id/3000019658</v>
      </c>
      <c r="L554" s="9">
        <v>3000019658</v>
      </c>
    </row>
    <row r="555" spans="1:12" x14ac:dyDescent="0.15">
      <c r="A555" s="7">
        <v>554</v>
      </c>
      <c r="B555" s="8" t="s">
        <v>2008</v>
      </c>
      <c r="C555" s="8" t="s">
        <v>14</v>
      </c>
      <c r="D555" s="8" t="s">
        <v>15</v>
      </c>
      <c r="E555" s="8" t="s">
        <v>2009</v>
      </c>
      <c r="F555" s="8" t="s">
        <v>17</v>
      </c>
      <c r="G555" s="8" t="s">
        <v>45</v>
      </c>
      <c r="H555" s="8" t="s">
        <v>12</v>
      </c>
      <c r="I555" s="8" t="s">
        <v>1449</v>
      </c>
      <c r="J555" s="8" t="s">
        <v>2010</v>
      </c>
      <c r="K555" s="16" t="str">
        <f t="shared" si="8"/>
        <v>https://elib.maruzen.co.jp/elib/html/BookDetail/Id/3000019659</v>
      </c>
      <c r="L555" s="9">
        <v>3000019659</v>
      </c>
    </row>
    <row r="556" spans="1:12" x14ac:dyDescent="0.15">
      <c r="A556" s="7">
        <v>555</v>
      </c>
      <c r="B556" s="8" t="s">
        <v>2011</v>
      </c>
      <c r="C556" s="8" t="s">
        <v>14</v>
      </c>
      <c r="D556" s="8" t="s">
        <v>15</v>
      </c>
      <c r="E556" s="8" t="s">
        <v>2012</v>
      </c>
      <c r="F556" s="8" t="s">
        <v>17</v>
      </c>
      <c r="G556" s="8" t="s">
        <v>45</v>
      </c>
      <c r="H556" s="8" t="s">
        <v>12</v>
      </c>
      <c r="I556" s="8" t="s">
        <v>1449</v>
      </c>
      <c r="J556" s="8" t="s">
        <v>2013</v>
      </c>
      <c r="K556" s="16" t="str">
        <f t="shared" si="8"/>
        <v>https://elib.maruzen.co.jp/elib/html/BookDetail/Id/3000019660</v>
      </c>
      <c r="L556" s="9">
        <v>3000019660</v>
      </c>
    </row>
    <row r="557" spans="1:12" x14ac:dyDescent="0.15">
      <c r="A557" s="7">
        <v>556</v>
      </c>
      <c r="B557" s="8" t="s">
        <v>2014</v>
      </c>
      <c r="C557" s="8" t="s">
        <v>14</v>
      </c>
      <c r="D557" s="8" t="s">
        <v>15</v>
      </c>
      <c r="E557" s="8" t="s">
        <v>2015</v>
      </c>
      <c r="F557" s="8" t="s">
        <v>17</v>
      </c>
      <c r="G557" s="8" t="s">
        <v>45</v>
      </c>
      <c r="H557" s="8" t="s">
        <v>12</v>
      </c>
      <c r="I557" s="8" t="s">
        <v>1449</v>
      </c>
      <c r="J557" s="8" t="s">
        <v>2016</v>
      </c>
      <c r="K557" s="16" t="str">
        <f t="shared" si="8"/>
        <v>https://elib.maruzen.co.jp/elib/html/BookDetail/Id/3000019661</v>
      </c>
      <c r="L557" s="9">
        <v>3000019661</v>
      </c>
    </row>
    <row r="558" spans="1:12" x14ac:dyDescent="0.15">
      <c r="A558" s="7">
        <v>557</v>
      </c>
      <c r="B558" s="8" t="s">
        <v>2017</v>
      </c>
      <c r="C558" s="8" t="s">
        <v>14</v>
      </c>
      <c r="D558" s="8" t="s">
        <v>15</v>
      </c>
      <c r="E558" s="8" t="s">
        <v>2018</v>
      </c>
      <c r="F558" s="8" t="s">
        <v>17</v>
      </c>
      <c r="G558" s="8" t="s">
        <v>45</v>
      </c>
      <c r="H558" s="8" t="s">
        <v>12</v>
      </c>
      <c r="I558" s="8" t="s">
        <v>1449</v>
      </c>
      <c r="J558" s="8" t="s">
        <v>2019</v>
      </c>
      <c r="K558" s="16" t="str">
        <f t="shared" si="8"/>
        <v>https://elib.maruzen.co.jp/elib/html/BookDetail/Id/3000019662</v>
      </c>
      <c r="L558" s="9">
        <v>3000019662</v>
      </c>
    </row>
    <row r="559" spans="1:12" x14ac:dyDescent="0.15">
      <c r="A559" s="7">
        <v>558</v>
      </c>
      <c r="B559" s="8" t="s">
        <v>2020</v>
      </c>
      <c r="C559" s="8" t="s">
        <v>14</v>
      </c>
      <c r="D559" s="8" t="s">
        <v>15</v>
      </c>
      <c r="E559" s="8" t="s">
        <v>2021</v>
      </c>
      <c r="F559" s="8" t="s">
        <v>17</v>
      </c>
      <c r="G559" s="8" t="s">
        <v>45</v>
      </c>
      <c r="H559" s="8" t="s">
        <v>12</v>
      </c>
      <c r="I559" s="8" t="s">
        <v>1449</v>
      </c>
      <c r="J559" s="8" t="s">
        <v>2022</v>
      </c>
      <c r="K559" s="16" t="str">
        <f t="shared" si="8"/>
        <v>https://elib.maruzen.co.jp/elib/html/BookDetail/Id/3000019663</v>
      </c>
      <c r="L559" s="9">
        <v>3000019663</v>
      </c>
    </row>
    <row r="560" spans="1:12" x14ac:dyDescent="0.15">
      <c r="A560" s="7">
        <v>559</v>
      </c>
      <c r="B560" s="8" t="s">
        <v>2023</v>
      </c>
      <c r="C560" s="8" t="s">
        <v>14</v>
      </c>
      <c r="D560" s="8" t="s">
        <v>15</v>
      </c>
      <c r="E560" s="8" t="s">
        <v>2024</v>
      </c>
      <c r="F560" s="8" t="s">
        <v>17</v>
      </c>
      <c r="G560" s="8" t="s">
        <v>45</v>
      </c>
      <c r="H560" s="8" t="s">
        <v>12</v>
      </c>
      <c r="I560" s="8" t="s">
        <v>849</v>
      </c>
      <c r="J560" s="8" t="s">
        <v>2025</v>
      </c>
      <c r="K560" s="16" t="str">
        <f t="shared" si="8"/>
        <v>https://elib.maruzen.co.jp/elib/html/BookDetail/Id/3000019664</v>
      </c>
      <c r="L560" s="9">
        <v>3000019664</v>
      </c>
    </row>
    <row r="561" spans="1:12" x14ac:dyDescent="0.15">
      <c r="A561" s="7">
        <v>560</v>
      </c>
      <c r="B561" s="8" t="s">
        <v>2026</v>
      </c>
      <c r="C561" s="8" t="s">
        <v>14</v>
      </c>
      <c r="D561" s="8" t="s">
        <v>15</v>
      </c>
      <c r="E561" s="8" t="s">
        <v>2027</v>
      </c>
      <c r="F561" s="8" t="s">
        <v>17</v>
      </c>
      <c r="G561" s="8" t="s">
        <v>45</v>
      </c>
      <c r="H561" s="8" t="s">
        <v>12</v>
      </c>
      <c r="I561" s="8" t="s">
        <v>849</v>
      </c>
      <c r="J561" s="8" t="s">
        <v>2028</v>
      </c>
      <c r="K561" s="16" t="str">
        <f t="shared" si="8"/>
        <v>https://elib.maruzen.co.jp/elib/html/BookDetail/Id/3000019665</v>
      </c>
      <c r="L561" s="9">
        <v>3000019665</v>
      </c>
    </row>
    <row r="562" spans="1:12" x14ac:dyDescent="0.15">
      <c r="A562" s="7">
        <v>561</v>
      </c>
      <c r="B562" s="8" t="s">
        <v>2029</v>
      </c>
      <c r="C562" s="8" t="s">
        <v>14</v>
      </c>
      <c r="D562" s="8" t="s">
        <v>15</v>
      </c>
      <c r="E562" s="8" t="s">
        <v>2030</v>
      </c>
      <c r="F562" s="8" t="s">
        <v>17</v>
      </c>
      <c r="G562" s="8" t="s">
        <v>45</v>
      </c>
      <c r="H562" s="8" t="s">
        <v>12</v>
      </c>
      <c r="I562" s="8" t="s">
        <v>849</v>
      </c>
      <c r="J562" s="8" t="s">
        <v>2031</v>
      </c>
      <c r="K562" s="16" t="str">
        <f t="shared" si="8"/>
        <v>https://elib.maruzen.co.jp/elib/html/BookDetail/Id/3000019666</v>
      </c>
      <c r="L562" s="9">
        <v>3000019666</v>
      </c>
    </row>
    <row r="563" spans="1:12" x14ac:dyDescent="0.15">
      <c r="A563" s="7">
        <v>562</v>
      </c>
      <c r="B563" s="8" t="s">
        <v>2032</v>
      </c>
      <c r="C563" s="8" t="s">
        <v>14</v>
      </c>
      <c r="D563" s="8" t="s">
        <v>15</v>
      </c>
      <c r="E563" s="8" t="s">
        <v>2033</v>
      </c>
      <c r="F563" s="8" t="s">
        <v>17</v>
      </c>
      <c r="G563" s="8" t="s">
        <v>45</v>
      </c>
      <c r="H563" s="8" t="s">
        <v>12</v>
      </c>
      <c r="I563" s="8" t="s">
        <v>849</v>
      </c>
      <c r="J563" s="8" t="s">
        <v>2034</v>
      </c>
      <c r="K563" s="16" t="str">
        <f t="shared" si="8"/>
        <v>https://elib.maruzen.co.jp/elib/html/BookDetail/Id/3000019667</v>
      </c>
      <c r="L563" s="9">
        <v>3000019667</v>
      </c>
    </row>
    <row r="564" spans="1:12" x14ac:dyDescent="0.15">
      <c r="A564" s="7">
        <v>563</v>
      </c>
      <c r="B564" s="8" t="s">
        <v>2035</v>
      </c>
      <c r="C564" s="8" t="s">
        <v>14</v>
      </c>
      <c r="D564" s="8" t="s">
        <v>15</v>
      </c>
      <c r="E564" s="8" t="s">
        <v>2036</v>
      </c>
      <c r="F564" s="8" t="s">
        <v>17</v>
      </c>
      <c r="G564" s="8" t="s">
        <v>110</v>
      </c>
      <c r="H564" s="8" t="s">
        <v>12</v>
      </c>
      <c r="I564" s="8" t="s">
        <v>1449</v>
      </c>
      <c r="J564" s="8" t="s">
        <v>2037</v>
      </c>
      <c r="K564" s="16" t="str">
        <f t="shared" si="8"/>
        <v>https://elib.maruzen.co.jp/elib/html/BookDetail/Id/3000019668</v>
      </c>
      <c r="L564" s="9">
        <v>3000019668</v>
      </c>
    </row>
    <row r="565" spans="1:12" x14ac:dyDescent="0.15">
      <c r="A565" s="7">
        <v>564</v>
      </c>
      <c r="B565" s="8" t="s">
        <v>2038</v>
      </c>
      <c r="C565" s="8" t="s">
        <v>14</v>
      </c>
      <c r="D565" s="8" t="s">
        <v>15</v>
      </c>
      <c r="E565" s="8" t="s">
        <v>2039</v>
      </c>
      <c r="F565" s="8" t="s">
        <v>17</v>
      </c>
      <c r="G565" s="8" t="s">
        <v>234</v>
      </c>
      <c r="H565" s="8" t="s">
        <v>12</v>
      </c>
      <c r="I565" s="8" t="s">
        <v>1449</v>
      </c>
      <c r="J565" s="8" t="s">
        <v>2040</v>
      </c>
      <c r="K565" s="16" t="str">
        <f t="shared" si="8"/>
        <v>https://elib.maruzen.co.jp/elib/html/BookDetail/Id/3000019669</v>
      </c>
      <c r="L565" s="9">
        <v>3000019669</v>
      </c>
    </row>
    <row r="566" spans="1:12" x14ac:dyDescent="0.15">
      <c r="A566" s="7">
        <v>565</v>
      </c>
      <c r="B566" s="8" t="s">
        <v>2041</v>
      </c>
      <c r="C566" s="8" t="s">
        <v>14</v>
      </c>
      <c r="D566" s="8" t="s">
        <v>15</v>
      </c>
      <c r="E566" s="8" t="s">
        <v>2042</v>
      </c>
      <c r="F566" s="8" t="s">
        <v>17</v>
      </c>
      <c r="G566" s="8" t="s">
        <v>234</v>
      </c>
      <c r="H566" s="8" t="s">
        <v>12</v>
      </c>
      <c r="I566" s="8" t="s">
        <v>1449</v>
      </c>
      <c r="J566" s="8" t="s">
        <v>2043</v>
      </c>
      <c r="K566" s="16" t="str">
        <f t="shared" si="8"/>
        <v>https://elib.maruzen.co.jp/elib/html/BookDetail/Id/3000019670</v>
      </c>
      <c r="L566" s="9">
        <v>3000019670</v>
      </c>
    </row>
    <row r="567" spans="1:12" x14ac:dyDescent="0.15">
      <c r="A567" s="7">
        <v>566</v>
      </c>
      <c r="B567" s="8" t="s">
        <v>2044</v>
      </c>
      <c r="C567" s="8" t="s">
        <v>14</v>
      </c>
      <c r="D567" s="8" t="s">
        <v>15</v>
      </c>
      <c r="E567" s="8" t="s">
        <v>2045</v>
      </c>
      <c r="F567" s="8" t="s">
        <v>17</v>
      </c>
      <c r="G567" s="8" t="s">
        <v>271</v>
      </c>
      <c r="H567" s="8" t="s">
        <v>12</v>
      </c>
      <c r="I567" s="8" t="s">
        <v>849</v>
      </c>
      <c r="J567" s="8" t="s">
        <v>2046</v>
      </c>
      <c r="K567" s="16" t="str">
        <f t="shared" si="8"/>
        <v>https://elib.maruzen.co.jp/elib/html/BookDetail/Id/3000019671</v>
      </c>
      <c r="L567" s="9">
        <v>3000019671</v>
      </c>
    </row>
    <row r="568" spans="1:12" x14ac:dyDescent="0.15">
      <c r="A568" s="7">
        <v>567</v>
      </c>
      <c r="B568" s="8" t="s">
        <v>2047</v>
      </c>
      <c r="C568" s="8" t="s">
        <v>14</v>
      </c>
      <c r="D568" s="8" t="s">
        <v>15</v>
      </c>
      <c r="E568" s="8" t="s">
        <v>2049</v>
      </c>
      <c r="F568" s="8" t="s">
        <v>17</v>
      </c>
      <c r="G568" s="8" t="s">
        <v>509</v>
      </c>
      <c r="H568" s="8" t="s">
        <v>12</v>
      </c>
      <c r="I568" s="8" t="s">
        <v>2048</v>
      </c>
      <c r="J568" s="8" t="s">
        <v>2050</v>
      </c>
      <c r="K568" s="16" t="str">
        <f t="shared" si="8"/>
        <v>https://elib.maruzen.co.jp/elib/html/BookDetail/Id/3000019672</v>
      </c>
      <c r="L568" s="9">
        <v>3000019672</v>
      </c>
    </row>
    <row r="569" spans="1:12" x14ac:dyDescent="0.15">
      <c r="A569" s="7">
        <v>568</v>
      </c>
      <c r="B569" s="8" t="s">
        <v>2051</v>
      </c>
      <c r="C569" s="8" t="s">
        <v>14</v>
      </c>
      <c r="D569" s="8" t="s">
        <v>15</v>
      </c>
      <c r="E569" s="8" t="s">
        <v>2052</v>
      </c>
      <c r="F569" s="8" t="s">
        <v>17</v>
      </c>
      <c r="G569" s="8" t="s">
        <v>57</v>
      </c>
      <c r="H569" s="8" t="s">
        <v>12</v>
      </c>
      <c r="I569" s="8" t="s">
        <v>182</v>
      </c>
      <c r="J569" s="8" t="s">
        <v>2053</v>
      </c>
      <c r="K569" s="16" t="str">
        <f t="shared" si="8"/>
        <v>https://elib.maruzen.co.jp/elib/html/BookDetail/Id/3000019673</v>
      </c>
      <c r="L569" s="9">
        <v>3000019673</v>
      </c>
    </row>
    <row r="570" spans="1:12" x14ac:dyDescent="0.15">
      <c r="A570" s="7">
        <v>569</v>
      </c>
      <c r="B570" s="8" t="s">
        <v>2054</v>
      </c>
      <c r="C570" s="8" t="s">
        <v>14</v>
      </c>
      <c r="D570" s="8" t="s">
        <v>15</v>
      </c>
      <c r="E570" s="8" t="s">
        <v>2055</v>
      </c>
      <c r="F570" s="8" t="s">
        <v>17</v>
      </c>
      <c r="G570" s="8" t="s">
        <v>925</v>
      </c>
      <c r="H570" s="8" t="s">
        <v>12</v>
      </c>
      <c r="I570" s="8" t="s">
        <v>1991</v>
      </c>
      <c r="J570" s="8" t="s">
        <v>2056</v>
      </c>
      <c r="K570" s="16" t="str">
        <f t="shared" si="8"/>
        <v>https://elib.maruzen.co.jp/elib/html/BookDetail/Id/3000019674</v>
      </c>
      <c r="L570" s="9">
        <v>3000019674</v>
      </c>
    </row>
    <row r="571" spans="1:12" x14ac:dyDescent="0.15">
      <c r="A571" s="7">
        <v>570</v>
      </c>
      <c r="B571" s="8" t="s">
        <v>2057</v>
      </c>
      <c r="C571" s="8" t="s">
        <v>14</v>
      </c>
      <c r="D571" s="8" t="s">
        <v>15</v>
      </c>
      <c r="E571" s="8" t="s">
        <v>2059</v>
      </c>
      <c r="F571" s="8" t="s">
        <v>17</v>
      </c>
      <c r="G571" s="8" t="s">
        <v>301</v>
      </c>
      <c r="H571" s="8" t="s">
        <v>12</v>
      </c>
      <c r="I571" s="8" t="s">
        <v>2058</v>
      </c>
      <c r="J571" s="8" t="s">
        <v>2060</v>
      </c>
      <c r="K571" s="16" t="str">
        <f t="shared" si="8"/>
        <v>https://elib.maruzen.co.jp/elib/html/BookDetail/Id/3000019675</v>
      </c>
      <c r="L571" s="9">
        <v>3000019675</v>
      </c>
    </row>
    <row r="572" spans="1:12" x14ac:dyDescent="0.15">
      <c r="A572" s="7">
        <v>571</v>
      </c>
      <c r="B572" s="8" t="s">
        <v>2061</v>
      </c>
      <c r="C572" s="8" t="s">
        <v>14</v>
      </c>
      <c r="D572" s="8" t="s">
        <v>15</v>
      </c>
      <c r="E572" s="8" t="s">
        <v>2063</v>
      </c>
      <c r="F572" s="8" t="s">
        <v>17</v>
      </c>
      <c r="G572" s="8" t="s">
        <v>251</v>
      </c>
      <c r="H572" s="8" t="s">
        <v>12</v>
      </c>
      <c r="I572" s="8" t="s">
        <v>2062</v>
      </c>
      <c r="J572" s="8" t="s">
        <v>2064</v>
      </c>
      <c r="K572" s="16" t="str">
        <f t="shared" si="8"/>
        <v>https://elib.maruzen.co.jp/elib/html/BookDetail/Id/3000019676</v>
      </c>
      <c r="L572" s="9">
        <v>3000019676</v>
      </c>
    </row>
    <row r="573" spans="1:12" x14ac:dyDescent="0.15">
      <c r="A573" s="7">
        <v>572</v>
      </c>
      <c r="B573" s="8" t="s">
        <v>2065</v>
      </c>
      <c r="C573" s="8" t="s">
        <v>14</v>
      </c>
      <c r="D573" s="8" t="s">
        <v>15</v>
      </c>
      <c r="E573" s="8" t="s">
        <v>2066</v>
      </c>
      <c r="F573" s="8" t="s">
        <v>17</v>
      </c>
      <c r="G573" s="8" t="s">
        <v>251</v>
      </c>
      <c r="H573" s="8" t="s">
        <v>12</v>
      </c>
      <c r="I573" s="8" t="s">
        <v>2062</v>
      </c>
      <c r="J573" s="8" t="s">
        <v>2067</v>
      </c>
      <c r="K573" s="16" t="str">
        <f t="shared" si="8"/>
        <v>https://elib.maruzen.co.jp/elib/html/BookDetail/Id/3000019677</v>
      </c>
      <c r="L573" s="9">
        <v>3000019677</v>
      </c>
    </row>
    <row r="574" spans="1:12" x14ac:dyDescent="0.15">
      <c r="A574" s="7">
        <v>573</v>
      </c>
      <c r="B574" s="8" t="s">
        <v>2068</v>
      </c>
      <c r="C574" s="8" t="s">
        <v>14</v>
      </c>
      <c r="D574" s="8" t="s">
        <v>15</v>
      </c>
      <c r="E574" s="8" t="s">
        <v>2069</v>
      </c>
      <c r="F574" s="8" t="s">
        <v>17</v>
      </c>
      <c r="G574" s="8" t="s">
        <v>251</v>
      </c>
      <c r="H574" s="8" t="s">
        <v>12</v>
      </c>
      <c r="I574" s="8" t="s">
        <v>2062</v>
      </c>
      <c r="J574" s="8" t="s">
        <v>2070</v>
      </c>
      <c r="K574" s="16" t="str">
        <f t="shared" si="8"/>
        <v>https://elib.maruzen.co.jp/elib/html/BookDetail/Id/3000019678</v>
      </c>
      <c r="L574" s="9">
        <v>3000019678</v>
      </c>
    </row>
    <row r="575" spans="1:12" x14ac:dyDescent="0.15">
      <c r="A575" s="7">
        <v>574</v>
      </c>
      <c r="B575" s="8" t="s">
        <v>2071</v>
      </c>
      <c r="C575" s="8" t="s">
        <v>14</v>
      </c>
      <c r="D575" s="8" t="s">
        <v>15</v>
      </c>
      <c r="E575" s="8" t="s">
        <v>2072</v>
      </c>
      <c r="F575" s="8" t="s">
        <v>17</v>
      </c>
      <c r="G575" s="8" t="s">
        <v>251</v>
      </c>
      <c r="H575" s="8" t="s">
        <v>12</v>
      </c>
      <c r="I575" s="8" t="s">
        <v>2062</v>
      </c>
      <c r="J575" s="8" t="s">
        <v>2073</v>
      </c>
      <c r="K575" s="16" t="str">
        <f t="shared" si="8"/>
        <v>https://elib.maruzen.co.jp/elib/html/BookDetail/Id/3000019679</v>
      </c>
      <c r="L575" s="9">
        <v>3000019679</v>
      </c>
    </row>
    <row r="576" spans="1:12" x14ac:dyDescent="0.15">
      <c r="A576" s="7">
        <v>575</v>
      </c>
      <c r="B576" s="8" t="s">
        <v>2074</v>
      </c>
      <c r="C576" s="8" t="s">
        <v>14</v>
      </c>
      <c r="D576" s="8" t="s">
        <v>15</v>
      </c>
      <c r="E576" s="8" t="s">
        <v>2075</v>
      </c>
      <c r="F576" s="8" t="s">
        <v>17</v>
      </c>
      <c r="G576" s="8" t="s">
        <v>251</v>
      </c>
      <c r="H576" s="8" t="s">
        <v>12</v>
      </c>
      <c r="I576" s="8" t="s">
        <v>2062</v>
      </c>
      <c r="J576" s="8" t="s">
        <v>2076</v>
      </c>
      <c r="K576" s="16" t="str">
        <f t="shared" si="8"/>
        <v>https://elib.maruzen.co.jp/elib/html/BookDetail/Id/3000019680</v>
      </c>
      <c r="L576" s="9">
        <v>3000019680</v>
      </c>
    </row>
    <row r="577" spans="1:12" x14ac:dyDescent="0.15">
      <c r="A577" s="7">
        <v>576</v>
      </c>
      <c r="B577" s="8" t="s">
        <v>2077</v>
      </c>
      <c r="C577" s="8" t="s">
        <v>14</v>
      </c>
      <c r="D577" s="8" t="s">
        <v>15</v>
      </c>
      <c r="E577" s="8" t="s">
        <v>2078</v>
      </c>
      <c r="F577" s="8" t="s">
        <v>17</v>
      </c>
      <c r="G577" s="8" t="s">
        <v>962</v>
      </c>
      <c r="H577" s="8" t="s">
        <v>12</v>
      </c>
      <c r="I577" s="8" t="s">
        <v>1991</v>
      </c>
      <c r="J577" s="8" t="s">
        <v>2079</v>
      </c>
      <c r="K577" s="16" t="str">
        <f t="shared" si="8"/>
        <v>https://elib.maruzen.co.jp/elib/html/BookDetail/Id/3000019681</v>
      </c>
      <c r="L577" s="9">
        <v>3000019681</v>
      </c>
    </row>
    <row r="578" spans="1:12" x14ac:dyDescent="0.15">
      <c r="A578" s="7">
        <v>577</v>
      </c>
      <c r="B578" s="8" t="s">
        <v>2080</v>
      </c>
      <c r="C578" s="8" t="s">
        <v>14</v>
      </c>
      <c r="D578" s="8" t="s">
        <v>15</v>
      </c>
      <c r="E578" s="8" t="s">
        <v>2082</v>
      </c>
      <c r="F578" s="8" t="s">
        <v>17</v>
      </c>
      <c r="G578" s="8" t="s">
        <v>386</v>
      </c>
      <c r="H578" s="8" t="s">
        <v>12</v>
      </c>
      <c r="I578" s="8" t="s">
        <v>2081</v>
      </c>
      <c r="J578" s="8" t="s">
        <v>2083</v>
      </c>
      <c r="K578" s="16" t="str">
        <f t="shared" si="8"/>
        <v>https://elib.maruzen.co.jp/elib/html/BookDetail/Id/3000019682</v>
      </c>
      <c r="L578" s="9">
        <v>3000019682</v>
      </c>
    </row>
    <row r="579" spans="1:12" x14ac:dyDescent="0.15">
      <c r="A579" s="7">
        <v>578</v>
      </c>
      <c r="B579" s="8" t="s">
        <v>2084</v>
      </c>
      <c r="C579" s="8" t="s">
        <v>14</v>
      </c>
      <c r="D579" s="8" t="s">
        <v>15</v>
      </c>
      <c r="E579" s="8" t="s">
        <v>2086</v>
      </c>
      <c r="F579" s="8" t="s">
        <v>17</v>
      </c>
      <c r="G579" s="8" t="s">
        <v>514</v>
      </c>
      <c r="H579" s="8" t="s">
        <v>12</v>
      </c>
      <c r="I579" s="8" t="s">
        <v>2085</v>
      </c>
      <c r="J579" s="8" t="s">
        <v>2087</v>
      </c>
      <c r="K579" s="16" t="str">
        <f t="shared" ref="K579:K642" si="9">HYPERLINK(J579)</f>
        <v>https://elib.maruzen.co.jp/elib/html/BookDetail/Id/3000019683</v>
      </c>
      <c r="L579" s="9">
        <v>3000019683</v>
      </c>
    </row>
    <row r="580" spans="1:12" x14ac:dyDescent="0.15">
      <c r="A580" s="7">
        <v>579</v>
      </c>
      <c r="B580" s="8" t="s">
        <v>2088</v>
      </c>
      <c r="C580" s="8" t="s">
        <v>14</v>
      </c>
      <c r="D580" s="8" t="s">
        <v>15</v>
      </c>
      <c r="E580" s="8" t="s">
        <v>2089</v>
      </c>
      <c r="F580" s="8" t="s">
        <v>17</v>
      </c>
      <c r="G580" s="8" t="s">
        <v>296</v>
      </c>
      <c r="H580" s="8" t="s">
        <v>12</v>
      </c>
      <c r="I580" s="8" t="s">
        <v>135</v>
      </c>
      <c r="J580" s="8" t="s">
        <v>2090</v>
      </c>
      <c r="K580" s="16" t="str">
        <f t="shared" si="9"/>
        <v>https://elib.maruzen.co.jp/elib/html/BookDetail/Id/3000019684</v>
      </c>
      <c r="L580" s="9">
        <v>3000019684</v>
      </c>
    </row>
    <row r="581" spans="1:12" x14ac:dyDescent="0.15">
      <c r="A581" s="7">
        <v>580</v>
      </c>
      <c r="B581" s="8" t="s">
        <v>2091</v>
      </c>
      <c r="C581" s="8" t="s">
        <v>14</v>
      </c>
      <c r="D581" s="8" t="s">
        <v>15</v>
      </c>
      <c r="E581" s="8" t="s">
        <v>2093</v>
      </c>
      <c r="F581" s="8" t="s">
        <v>17</v>
      </c>
      <c r="G581" s="8" t="s">
        <v>199</v>
      </c>
      <c r="H581" s="8" t="s">
        <v>12</v>
      </c>
      <c r="I581" s="8" t="s">
        <v>2092</v>
      </c>
      <c r="J581" s="8" t="s">
        <v>2094</v>
      </c>
      <c r="K581" s="16" t="str">
        <f t="shared" si="9"/>
        <v>https://elib.maruzen.co.jp/elib/html/BookDetail/Id/3000019685</v>
      </c>
      <c r="L581" s="9">
        <v>3000019685</v>
      </c>
    </row>
    <row r="582" spans="1:12" x14ac:dyDescent="0.15">
      <c r="A582" s="7">
        <v>581</v>
      </c>
      <c r="B582" s="8" t="s">
        <v>2095</v>
      </c>
      <c r="C582" s="8" t="s">
        <v>14</v>
      </c>
      <c r="D582" s="8" t="s">
        <v>15</v>
      </c>
      <c r="E582" s="8" t="s">
        <v>2096</v>
      </c>
      <c r="F582" s="8" t="s">
        <v>17</v>
      </c>
      <c r="G582" s="8" t="s">
        <v>50</v>
      </c>
      <c r="H582" s="8" t="s">
        <v>12</v>
      </c>
      <c r="I582" s="8" t="s">
        <v>182</v>
      </c>
      <c r="J582" s="8" t="s">
        <v>2097</v>
      </c>
      <c r="K582" s="16" t="str">
        <f t="shared" si="9"/>
        <v>https://elib.maruzen.co.jp/elib/html/BookDetail/Id/3000019686</v>
      </c>
      <c r="L582" s="9">
        <v>3000019686</v>
      </c>
    </row>
    <row r="583" spans="1:12" x14ac:dyDescent="0.15">
      <c r="A583" s="7">
        <v>582</v>
      </c>
      <c r="B583" s="8" t="s">
        <v>2098</v>
      </c>
      <c r="C583" s="8" t="s">
        <v>14</v>
      </c>
      <c r="D583" s="8" t="s">
        <v>15</v>
      </c>
      <c r="E583" s="8" t="s">
        <v>2100</v>
      </c>
      <c r="F583" s="8" t="s">
        <v>17</v>
      </c>
      <c r="G583" s="8" t="s">
        <v>30</v>
      </c>
      <c r="H583" s="8" t="s">
        <v>12</v>
      </c>
      <c r="I583" s="8" t="s">
        <v>2099</v>
      </c>
      <c r="J583" s="8" t="s">
        <v>2101</v>
      </c>
      <c r="K583" s="16" t="str">
        <f t="shared" si="9"/>
        <v>https://elib.maruzen.co.jp/elib/html/BookDetail/Id/3000019687</v>
      </c>
      <c r="L583" s="9">
        <v>3000019687</v>
      </c>
    </row>
    <row r="584" spans="1:12" x14ac:dyDescent="0.15">
      <c r="A584" s="7">
        <v>583</v>
      </c>
      <c r="B584" s="8" t="s">
        <v>2102</v>
      </c>
      <c r="C584" s="8" t="s">
        <v>14</v>
      </c>
      <c r="D584" s="8" t="s">
        <v>15</v>
      </c>
      <c r="E584" s="8" t="s">
        <v>2104</v>
      </c>
      <c r="F584" s="8" t="s">
        <v>17</v>
      </c>
      <c r="G584" s="8" t="s">
        <v>296</v>
      </c>
      <c r="H584" s="8" t="s">
        <v>12</v>
      </c>
      <c r="I584" s="8" t="s">
        <v>2103</v>
      </c>
      <c r="J584" s="8" t="s">
        <v>2105</v>
      </c>
      <c r="K584" s="16" t="str">
        <f t="shared" si="9"/>
        <v>https://elib.maruzen.co.jp/elib/html/BookDetail/Id/3000019688</v>
      </c>
      <c r="L584" s="9">
        <v>3000019688</v>
      </c>
    </row>
    <row r="585" spans="1:12" x14ac:dyDescent="0.15">
      <c r="A585" s="7">
        <v>584</v>
      </c>
      <c r="B585" s="8" t="s">
        <v>2106</v>
      </c>
      <c r="C585" s="8" t="s">
        <v>14</v>
      </c>
      <c r="D585" s="8" t="s">
        <v>15</v>
      </c>
      <c r="E585" s="8" t="s">
        <v>2107</v>
      </c>
      <c r="F585" s="8" t="s">
        <v>17</v>
      </c>
      <c r="G585" s="8" t="s">
        <v>433</v>
      </c>
      <c r="H585" s="8" t="s">
        <v>12</v>
      </c>
      <c r="I585" s="8" t="s">
        <v>200</v>
      </c>
      <c r="J585" s="8" t="s">
        <v>2108</v>
      </c>
      <c r="K585" s="16" t="str">
        <f t="shared" si="9"/>
        <v>https://elib.maruzen.co.jp/elib/html/BookDetail/Id/3000019689</v>
      </c>
      <c r="L585" s="9">
        <v>3000019689</v>
      </c>
    </row>
    <row r="586" spans="1:12" x14ac:dyDescent="0.15">
      <c r="A586" s="7">
        <v>585</v>
      </c>
      <c r="B586" s="8" t="s">
        <v>2109</v>
      </c>
      <c r="C586" s="8" t="s">
        <v>14</v>
      </c>
      <c r="D586" s="8" t="s">
        <v>15</v>
      </c>
      <c r="E586" s="8" t="s">
        <v>2111</v>
      </c>
      <c r="F586" s="8" t="s">
        <v>17</v>
      </c>
      <c r="G586" s="8" t="s">
        <v>556</v>
      </c>
      <c r="H586" s="8" t="s">
        <v>12</v>
      </c>
      <c r="I586" s="8" t="s">
        <v>2110</v>
      </c>
      <c r="J586" s="8" t="s">
        <v>2112</v>
      </c>
      <c r="K586" s="16" t="str">
        <f t="shared" si="9"/>
        <v>https://elib.maruzen.co.jp/elib/html/BookDetail/Id/3000019690</v>
      </c>
      <c r="L586" s="9">
        <v>3000019690</v>
      </c>
    </row>
    <row r="587" spans="1:12" x14ac:dyDescent="0.15">
      <c r="A587" s="7">
        <v>586</v>
      </c>
      <c r="B587" s="8" t="s">
        <v>2113</v>
      </c>
      <c r="C587" s="8" t="s">
        <v>14</v>
      </c>
      <c r="D587" s="8" t="s">
        <v>15</v>
      </c>
      <c r="E587" s="8" t="s">
        <v>2115</v>
      </c>
      <c r="F587" s="8" t="s">
        <v>17</v>
      </c>
      <c r="G587" s="8" t="s">
        <v>230</v>
      </c>
      <c r="H587" s="8" t="s">
        <v>12</v>
      </c>
      <c r="I587" s="8" t="s">
        <v>2114</v>
      </c>
      <c r="J587" s="8" t="s">
        <v>2116</v>
      </c>
      <c r="K587" s="16" t="str">
        <f t="shared" si="9"/>
        <v>https://elib.maruzen.co.jp/elib/html/BookDetail/Id/3000019691</v>
      </c>
      <c r="L587" s="9">
        <v>3000019691</v>
      </c>
    </row>
    <row r="588" spans="1:12" x14ac:dyDescent="0.15">
      <c r="A588" s="7">
        <v>587</v>
      </c>
      <c r="B588" s="8" t="s">
        <v>2117</v>
      </c>
      <c r="C588" s="8" t="s">
        <v>14</v>
      </c>
      <c r="D588" s="8" t="s">
        <v>15</v>
      </c>
      <c r="E588" s="8" t="s">
        <v>2119</v>
      </c>
      <c r="F588" s="8" t="s">
        <v>17</v>
      </c>
      <c r="G588" s="8" t="s">
        <v>110</v>
      </c>
      <c r="H588" s="8" t="s">
        <v>12</v>
      </c>
      <c r="I588" s="8" t="s">
        <v>2118</v>
      </c>
      <c r="J588" s="8" t="s">
        <v>2120</v>
      </c>
      <c r="K588" s="16" t="str">
        <f t="shared" si="9"/>
        <v>https://elib.maruzen.co.jp/elib/html/BookDetail/Id/3000019692</v>
      </c>
      <c r="L588" s="9">
        <v>3000019692</v>
      </c>
    </row>
    <row r="589" spans="1:12" x14ac:dyDescent="0.15">
      <c r="A589" s="7">
        <v>588</v>
      </c>
      <c r="B589" s="8" t="s">
        <v>2121</v>
      </c>
      <c r="C589" s="8" t="s">
        <v>14</v>
      </c>
      <c r="D589" s="8" t="s">
        <v>15</v>
      </c>
      <c r="E589" s="8" t="s">
        <v>2123</v>
      </c>
      <c r="F589" s="8" t="s">
        <v>17</v>
      </c>
      <c r="G589" s="8" t="s">
        <v>230</v>
      </c>
      <c r="H589" s="8" t="s">
        <v>12</v>
      </c>
      <c r="I589" s="8" t="s">
        <v>2122</v>
      </c>
      <c r="J589" s="8" t="s">
        <v>2124</v>
      </c>
      <c r="K589" s="16" t="str">
        <f t="shared" si="9"/>
        <v>https://elib.maruzen.co.jp/elib/html/BookDetail/Id/3000019693</v>
      </c>
      <c r="L589" s="9">
        <v>3000019693</v>
      </c>
    </row>
    <row r="590" spans="1:12" x14ac:dyDescent="0.15">
      <c r="A590" s="7">
        <v>589</v>
      </c>
      <c r="B590" s="8" t="s">
        <v>2125</v>
      </c>
      <c r="C590" s="8" t="s">
        <v>14</v>
      </c>
      <c r="D590" s="8" t="s">
        <v>15</v>
      </c>
      <c r="E590" s="8" t="s">
        <v>2126</v>
      </c>
      <c r="F590" s="8" t="s">
        <v>17</v>
      </c>
      <c r="G590" s="8" t="s">
        <v>234</v>
      </c>
      <c r="H590" s="8" t="s">
        <v>12</v>
      </c>
      <c r="I590" s="8" t="s">
        <v>2122</v>
      </c>
      <c r="J590" s="8" t="s">
        <v>2127</v>
      </c>
      <c r="K590" s="16" t="str">
        <f t="shared" si="9"/>
        <v>https://elib.maruzen.co.jp/elib/html/BookDetail/Id/3000019694</v>
      </c>
      <c r="L590" s="9">
        <v>3000019694</v>
      </c>
    </row>
    <row r="591" spans="1:12" x14ac:dyDescent="0.15">
      <c r="A591" s="7">
        <v>590</v>
      </c>
      <c r="B591" s="8" t="s">
        <v>2128</v>
      </c>
      <c r="C591" s="8" t="s">
        <v>14</v>
      </c>
      <c r="D591" s="8" t="s">
        <v>15</v>
      </c>
      <c r="E591" s="8" t="s">
        <v>2129</v>
      </c>
      <c r="F591" s="8" t="s">
        <v>17</v>
      </c>
      <c r="G591" s="8" t="s">
        <v>234</v>
      </c>
      <c r="H591" s="8" t="s">
        <v>12</v>
      </c>
      <c r="I591" s="8" t="s">
        <v>2122</v>
      </c>
      <c r="J591" s="8" t="s">
        <v>2130</v>
      </c>
      <c r="K591" s="16" t="str">
        <f t="shared" si="9"/>
        <v>https://elib.maruzen.co.jp/elib/html/BookDetail/Id/3000019695</v>
      </c>
      <c r="L591" s="9">
        <v>3000019695</v>
      </c>
    </row>
    <row r="592" spans="1:12" x14ac:dyDescent="0.15">
      <c r="A592" s="7">
        <v>591</v>
      </c>
      <c r="B592" s="8" t="s">
        <v>2131</v>
      </c>
      <c r="C592" s="8" t="s">
        <v>14</v>
      </c>
      <c r="D592" s="8" t="s">
        <v>15</v>
      </c>
      <c r="E592" s="8" t="s">
        <v>2132</v>
      </c>
      <c r="F592" s="8" t="s">
        <v>17</v>
      </c>
      <c r="G592" s="8" t="s">
        <v>199</v>
      </c>
      <c r="H592" s="8" t="s">
        <v>12</v>
      </c>
      <c r="I592" s="8" t="s">
        <v>849</v>
      </c>
      <c r="J592" s="8" t="s">
        <v>2133</v>
      </c>
      <c r="K592" s="16" t="str">
        <f t="shared" si="9"/>
        <v>https://elib.maruzen.co.jp/elib/html/BookDetail/Id/3000019696</v>
      </c>
      <c r="L592" s="9">
        <v>3000019696</v>
      </c>
    </row>
    <row r="593" spans="1:12" x14ac:dyDescent="0.15">
      <c r="A593" s="7">
        <v>592</v>
      </c>
      <c r="B593" s="8" t="s">
        <v>2134</v>
      </c>
      <c r="C593" s="8" t="s">
        <v>14</v>
      </c>
      <c r="D593" s="8" t="s">
        <v>15</v>
      </c>
      <c r="E593" s="8" t="s">
        <v>2135</v>
      </c>
      <c r="F593" s="8" t="s">
        <v>17</v>
      </c>
      <c r="G593" s="8" t="s">
        <v>199</v>
      </c>
      <c r="H593" s="8" t="s">
        <v>12</v>
      </c>
      <c r="I593" s="8" t="s">
        <v>849</v>
      </c>
      <c r="J593" s="8" t="s">
        <v>2136</v>
      </c>
      <c r="K593" s="16" t="str">
        <f t="shared" si="9"/>
        <v>https://elib.maruzen.co.jp/elib/html/BookDetail/Id/3000019697</v>
      </c>
      <c r="L593" s="9">
        <v>3000019697</v>
      </c>
    </row>
    <row r="594" spans="1:12" x14ac:dyDescent="0.15">
      <c r="A594" s="7">
        <v>593</v>
      </c>
      <c r="B594" s="8" t="s">
        <v>2137</v>
      </c>
      <c r="C594" s="8" t="s">
        <v>14</v>
      </c>
      <c r="D594" s="8" t="s">
        <v>15</v>
      </c>
      <c r="E594" s="8" t="s">
        <v>2139</v>
      </c>
      <c r="F594" s="8" t="s">
        <v>17</v>
      </c>
      <c r="G594" s="8" t="s">
        <v>199</v>
      </c>
      <c r="H594" s="8" t="s">
        <v>12</v>
      </c>
      <c r="I594" s="8" t="s">
        <v>2138</v>
      </c>
      <c r="J594" s="8" t="s">
        <v>2140</v>
      </c>
      <c r="K594" s="16" t="str">
        <f t="shared" si="9"/>
        <v>https://elib.maruzen.co.jp/elib/html/BookDetail/Id/3000019698</v>
      </c>
      <c r="L594" s="9">
        <v>3000019698</v>
      </c>
    </row>
    <row r="595" spans="1:12" x14ac:dyDescent="0.15">
      <c r="A595" s="7">
        <v>594</v>
      </c>
      <c r="B595" s="8" t="s">
        <v>2141</v>
      </c>
      <c r="C595" s="8" t="s">
        <v>14</v>
      </c>
      <c r="D595" s="8" t="s">
        <v>15</v>
      </c>
      <c r="E595" s="8" t="s">
        <v>2143</v>
      </c>
      <c r="F595" s="8" t="s">
        <v>17</v>
      </c>
      <c r="G595" s="8" t="s">
        <v>50</v>
      </c>
      <c r="H595" s="8" t="s">
        <v>12</v>
      </c>
      <c r="I595" s="8" t="s">
        <v>2142</v>
      </c>
      <c r="J595" s="8" t="s">
        <v>2144</v>
      </c>
      <c r="K595" s="16" t="str">
        <f t="shared" si="9"/>
        <v>https://elib.maruzen.co.jp/elib/html/BookDetail/Id/3000019699</v>
      </c>
      <c r="L595" s="9">
        <v>3000019699</v>
      </c>
    </row>
    <row r="596" spans="1:12" x14ac:dyDescent="0.15">
      <c r="A596" s="7">
        <v>595</v>
      </c>
      <c r="B596" s="8" t="s">
        <v>2145</v>
      </c>
      <c r="C596" s="8" t="s">
        <v>14</v>
      </c>
      <c r="D596" s="8" t="s">
        <v>15</v>
      </c>
      <c r="E596" s="8" t="s">
        <v>2147</v>
      </c>
      <c r="F596" s="8" t="s">
        <v>17</v>
      </c>
      <c r="G596" s="8" t="s">
        <v>251</v>
      </c>
      <c r="H596" s="8" t="s">
        <v>12</v>
      </c>
      <c r="I596" s="8" t="s">
        <v>2146</v>
      </c>
      <c r="J596" s="8" t="s">
        <v>2148</v>
      </c>
      <c r="K596" s="16" t="str">
        <f t="shared" si="9"/>
        <v>https://elib.maruzen.co.jp/elib/html/BookDetail/Id/3000019700</v>
      </c>
      <c r="L596" s="9">
        <v>3000019700</v>
      </c>
    </row>
    <row r="597" spans="1:12" x14ac:dyDescent="0.15">
      <c r="A597" s="7">
        <v>596</v>
      </c>
      <c r="B597" s="8" t="s">
        <v>2149</v>
      </c>
      <c r="C597" s="8" t="s">
        <v>14</v>
      </c>
      <c r="D597" s="8" t="s">
        <v>15</v>
      </c>
      <c r="E597" s="8" t="s">
        <v>2150</v>
      </c>
      <c r="F597" s="8" t="s">
        <v>17</v>
      </c>
      <c r="G597" s="8" t="s">
        <v>110</v>
      </c>
      <c r="H597" s="8" t="s">
        <v>12</v>
      </c>
      <c r="I597" s="8" t="s">
        <v>826</v>
      </c>
      <c r="J597" s="8" t="s">
        <v>2151</v>
      </c>
      <c r="K597" s="16" t="str">
        <f t="shared" si="9"/>
        <v>https://elib.maruzen.co.jp/elib/html/BookDetail/Id/3000019701</v>
      </c>
      <c r="L597" s="9">
        <v>3000019701</v>
      </c>
    </row>
    <row r="598" spans="1:12" x14ac:dyDescent="0.15">
      <c r="A598" s="7">
        <v>597</v>
      </c>
      <c r="B598" s="8" t="s">
        <v>2152</v>
      </c>
      <c r="C598" s="8" t="s">
        <v>14</v>
      </c>
      <c r="D598" s="8" t="s">
        <v>15</v>
      </c>
      <c r="E598" s="8" t="s">
        <v>2154</v>
      </c>
      <c r="F598" s="8" t="s">
        <v>17</v>
      </c>
      <c r="G598" s="8" t="s">
        <v>234</v>
      </c>
      <c r="H598" s="8" t="s">
        <v>12</v>
      </c>
      <c r="I598" s="8" t="s">
        <v>2153</v>
      </c>
      <c r="J598" s="8" t="s">
        <v>2155</v>
      </c>
      <c r="K598" s="16" t="str">
        <f t="shared" si="9"/>
        <v>https://elib.maruzen.co.jp/elib/html/BookDetail/Id/3000019702</v>
      </c>
      <c r="L598" s="9">
        <v>3000019702</v>
      </c>
    </row>
    <row r="599" spans="1:12" x14ac:dyDescent="0.15">
      <c r="A599" s="7">
        <v>598</v>
      </c>
      <c r="B599" s="8" t="s">
        <v>2156</v>
      </c>
      <c r="C599" s="8" t="s">
        <v>14</v>
      </c>
      <c r="D599" s="8" t="s">
        <v>15</v>
      </c>
      <c r="E599" s="8" t="s">
        <v>2157</v>
      </c>
      <c r="F599" s="8" t="s">
        <v>17</v>
      </c>
      <c r="G599" s="8" t="s">
        <v>35</v>
      </c>
      <c r="H599" s="8" t="s">
        <v>12</v>
      </c>
      <c r="I599" s="8" t="s">
        <v>182</v>
      </c>
      <c r="J599" s="8" t="s">
        <v>2158</v>
      </c>
      <c r="K599" s="16" t="str">
        <f t="shared" si="9"/>
        <v>https://elib.maruzen.co.jp/elib/html/BookDetail/Id/3000019703</v>
      </c>
      <c r="L599" s="9">
        <v>3000019703</v>
      </c>
    </row>
    <row r="600" spans="1:12" x14ac:dyDescent="0.15">
      <c r="A600" s="7">
        <v>599</v>
      </c>
      <c r="B600" s="8" t="s">
        <v>2159</v>
      </c>
      <c r="C600" s="8" t="s">
        <v>14</v>
      </c>
      <c r="D600" s="8" t="s">
        <v>15</v>
      </c>
      <c r="E600" s="8" t="s">
        <v>2160</v>
      </c>
      <c r="F600" s="8" t="s">
        <v>17</v>
      </c>
      <c r="G600" s="8" t="s">
        <v>35</v>
      </c>
      <c r="H600" s="8" t="s">
        <v>12</v>
      </c>
      <c r="I600" s="8" t="s">
        <v>826</v>
      </c>
      <c r="J600" s="8" t="s">
        <v>2161</v>
      </c>
      <c r="K600" s="16" t="str">
        <f t="shared" si="9"/>
        <v>https://elib.maruzen.co.jp/elib/html/BookDetail/Id/3000019704</v>
      </c>
      <c r="L600" s="9">
        <v>3000019704</v>
      </c>
    </row>
    <row r="601" spans="1:12" x14ac:dyDescent="0.15">
      <c r="A601" s="7">
        <v>600</v>
      </c>
      <c r="B601" s="8" t="s">
        <v>2162</v>
      </c>
      <c r="C601" s="8" t="s">
        <v>14</v>
      </c>
      <c r="D601" s="8" t="s">
        <v>15</v>
      </c>
      <c r="E601" s="8" t="s">
        <v>2164</v>
      </c>
      <c r="F601" s="8" t="s">
        <v>17</v>
      </c>
      <c r="G601" s="8" t="s">
        <v>514</v>
      </c>
      <c r="H601" s="8" t="s">
        <v>12</v>
      </c>
      <c r="I601" s="8" t="s">
        <v>2163</v>
      </c>
      <c r="J601" s="8" t="s">
        <v>2165</v>
      </c>
      <c r="K601" s="16" t="str">
        <f t="shared" si="9"/>
        <v>https://elib.maruzen.co.jp/elib/html/BookDetail/Id/3000019705</v>
      </c>
      <c r="L601" s="9">
        <v>3000019705</v>
      </c>
    </row>
    <row r="602" spans="1:12" x14ac:dyDescent="0.15">
      <c r="A602" s="7">
        <v>601</v>
      </c>
      <c r="B602" s="8" t="s">
        <v>2166</v>
      </c>
      <c r="C602" s="8" t="s">
        <v>14</v>
      </c>
      <c r="D602" s="8" t="s">
        <v>15</v>
      </c>
      <c r="E602" s="8" t="s">
        <v>2168</v>
      </c>
      <c r="F602" s="8" t="s">
        <v>17</v>
      </c>
      <c r="G602" s="8" t="s">
        <v>45</v>
      </c>
      <c r="H602" s="8" t="s">
        <v>12</v>
      </c>
      <c r="I602" s="8" t="s">
        <v>2167</v>
      </c>
      <c r="J602" s="8" t="s">
        <v>2169</v>
      </c>
      <c r="K602" s="16" t="str">
        <f t="shared" si="9"/>
        <v>https://elib.maruzen.co.jp/elib/html/BookDetail/Id/3000019706</v>
      </c>
      <c r="L602" s="9">
        <v>3000019706</v>
      </c>
    </row>
    <row r="603" spans="1:12" x14ac:dyDescent="0.15">
      <c r="A603" s="7">
        <v>602</v>
      </c>
      <c r="B603" s="8" t="s">
        <v>2170</v>
      </c>
      <c r="C603" s="8" t="s">
        <v>14</v>
      </c>
      <c r="D603" s="8" t="s">
        <v>15</v>
      </c>
      <c r="E603" s="8" t="s">
        <v>2172</v>
      </c>
      <c r="F603" s="8" t="s">
        <v>17</v>
      </c>
      <c r="G603" s="8" t="s">
        <v>509</v>
      </c>
      <c r="H603" s="8" t="s">
        <v>12</v>
      </c>
      <c r="I603" s="8" t="s">
        <v>2171</v>
      </c>
      <c r="J603" s="8" t="s">
        <v>2173</v>
      </c>
      <c r="K603" s="16" t="str">
        <f t="shared" si="9"/>
        <v>https://elib.maruzen.co.jp/elib/html/BookDetail/Id/3000019707</v>
      </c>
      <c r="L603" s="9">
        <v>3000019707</v>
      </c>
    </row>
    <row r="604" spans="1:12" x14ac:dyDescent="0.15">
      <c r="A604" s="7">
        <v>603</v>
      </c>
      <c r="B604" s="8" t="s">
        <v>2174</v>
      </c>
      <c r="C604" s="8" t="s">
        <v>14</v>
      </c>
      <c r="D604" s="8" t="s">
        <v>15</v>
      </c>
      <c r="E604" s="8" t="s">
        <v>2176</v>
      </c>
      <c r="F604" s="8" t="s">
        <v>17</v>
      </c>
      <c r="G604" s="8" t="s">
        <v>97</v>
      </c>
      <c r="H604" s="8" t="s">
        <v>12</v>
      </c>
      <c r="I604" s="8" t="s">
        <v>2175</v>
      </c>
      <c r="J604" s="8" t="s">
        <v>2177</v>
      </c>
      <c r="K604" s="16" t="str">
        <f t="shared" si="9"/>
        <v>https://elib.maruzen.co.jp/elib/html/BookDetail/Id/3000019708</v>
      </c>
      <c r="L604" s="9">
        <v>3000019708</v>
      </c>
    </row>
    <row r="605" spans="1:12" x14ac:dyDescent="0.15">
      <c r="A605" s="7">
        <v>604</v>
      </c>
      <c r="B605" s="8" t="s">
        <v>2178</v>
      </c>
      <c r="C605" s="8" t="s">
        <v>14</v>
      </c>
      <c r="D605" s="8" t="s">
        <v>15</v>
      </c>
      <c r="E605" s="8" t="s">
        <v>2179</v>
      </c>
      <c r="F605" s="8" t="s">
        <v>17</v>
      </c>
      <c r="G605" s="8" t="s">
        <v>57</v>
      </c>
      <c r="H605" s="8" t="s">
        <v>12</v>
      </c>
      <c r="I605" s="8" t="s">
        <v>200</v>
      </c>
      <c r="J605" s="8" t="s">
        <v>2180</v>
      </c>
      <c r="K605" s="16" t="str">
        <f t="shared" si="9"/>
        <v>https://elib.maruzen.co.jp/elib/html/BookDetail/Id/3000019709</v>
      </c>
      <c r="L605" s="9">
        <v>3000019709</v>
      </c>
    </row>
    <row r="606" spans="1:12" x14ac:dyDescent="0.15">
      <c r="A606" s="7">
        <v>605</v>
      </c>
      <c r="B606" s="8" t="s">
        <v>2181</v>
      </c>
      <c r="C606" s="8" t="s">
        <v>14</v>
      </c>
      <c r="D606" s="8" t="s">
        <v>15</v>
      </c>
      <c r="E606" s="8" t="s">
        <v>2182</v>
      </c>
      <c r="F606" s="8" t="s">
        <v>17</v>
      </c>
      <c r="G606" s="8" t="s">
        <v>251</v>
      </c>
      <c r="H606" s="8" t="s">
        <v>12</v>
      </c>
      <c r="I606" s="8" t="s">
        <v>2163</v>
      </c>
      <c r="J606" s="8" t="s">
        <v>2183</v>
      </c>
      <c r="K606" s="16" t="str">
        <f t="shared" si="9"/>
        <v>https://elib.maruzen.co.jp/elib/html/BookDetail/Id/3000019710</v>
      </c>
      <c r="L606" s="9">
        <v>3000019710</v>
      </c>
    </row>
    <row r="607" spans="1:12" x14ac:dyDescent="0.15">
      <c r="A607" s="7">
        <v>606</v>
      </c>
      <c r="B607" s="8" t="s">
        <v>2184</v>
      </c>
      <c r="C607" s="8" t="s">
        <v>14</v>
      </c>
      <c r="D607" s="8" t="s">
        <v>15</v>
      </c>
      <c r="E607" s="8" t="s">
        <v>2186</v>
      </c>
      <c r="F607" s="8" t="s">
        <v>17</v>
      </c>
      <c r="G607" s="8" t="s">
        <v>230</v>
      </c>
      <c r="H607" s="8" t="s">
        <v>12</v>
      </c>
      <c r="I607" s="8" t="s">
        <v>2185</v>
      </c>
      <c r="J607" s="8" t="s">
        <v>2187</v>
      </c>
      <c r="K607" s="16" t="str">
        <f t="shared" si="9"/>
        <v>https://elib.maruzen.co.jp/elib/html/BookDetail/Id/3000019711</v>
      </c>
      <c r="L607" s="9">
        <v>3000019711</v>
      </c>
    </row>
    <row r="608" spans="1:12" x14ac:dyDescent="0.15">
      <c r="A608" s="7">
        <v>607</v>
      </c>
      <c r="B608" s="8" t="s">
        <v>2188</v>
      </c>
      <c r="C608" s="8" t="s">
        <v>14</v>
      </c>
      <c r="D608" s="8" t="s">
        <v>15</v>
      </c>
      <c r="E608" s="8" t="s">
        <v>2189</v>
      </c>
      <c r="F608" s="8" t="s">
        <v>17</v>
      </c>
      <c r="G608" s="8" t="s">
        <v>251</v>
      </c>
      <c r="H608" s="8" t="s">
        <v>12</v>
      </c>
      <c r="I608" s="8" t="s">
        <v>2163</v>
      </c>
      <c r="J608" s="8" t="s">
        <v>2190</v>
      </c>
      <c r="K608" s="16" t="str">
        <f t="shared" si="9"/>
        <v>https://elib.maruzen.co.jp/elib/html/BookDetail/Id/3000019712</v>
      </c>
      <c r="L608" s="9">
        <v>3000019712</v>
      </c>
    </row>
    <row r="609" spans="1:12" x14ac:dyDescent="0.15">
      <c r="A609" s="7">
        <v>608</v>
      </c>
      <c r="B609" s="8" t="s">
        <v>2191</v>
      </c>
      <c r="C609" s="8" t="s">
        <v>14</v>
      </c>
      <c r="D609" s="8" t="s">
        <v>15</v>
      </c>
      <c r="E609" s="8" t="s">
        <v>2192</v>
      </c>
      <c r="F609" s="8" t="s">
        <v>17</v>
      </c>
      <c r="G609" s="8" t="s">
        <v>337</v>
      </c>
      <c r="H609" s="8" t="s">
        <v>12</v>
      </c>
      <c r="I609" s="8" t="s">
        <v>1492</v>
      </c>
      <c r="J609" s="8" t="s">
        <v>2193</v>
      </c>
      <c r="K609" s="16" t="str">
        <f t="shared" si="9"/>
        <v>https://elib.maruzen.co.jp/elib/html/BookDetail/Id/3000019713</v>
      </c>
      <c r="L609" s="9">
        <v>3000019713</v>
      </c>
    </row>
    <row r="610" spans="1:12" x14ac:dyDescent="0.15">
      <c r="A610" s="7">
        <v>609</v>
      </c>
      <c r="B610" s="8" t="s">
        <v>2194</v>
      </c>
      <c r="C610" s="8" t="s">
        <v>14</v>
      </c>
      <c r="D610" s="8" t="s">
        <v>15</v>
      </c>
      <c r="E610" s="8" t="s">
        <v>2196</v>
      </c>
      <c r="F610" s="8" t="s">
        <v>17</v>
      </c>
      <c r="G610" s="8" t="s">
        <v>106</v>
      </c>
      <c r="H610" s="8" t="s">
        <v>12</v>
      </c>
      <c r="I610" s="8" t="s">
        <v>2195</v>
      </c>
      <c r="J610" s="8" t="s">
        <v>2197</v>
      </c>
      <c r="K610" s="16" t="str">
        <f t="shared" si="9"/>
        <v>https://elib.maruzen.co.jp/elib/html/BookDetail/Id/3000019714</v>
      </c>
      <c r="L610" s="9">
        <v>3000019714</v>
      </c>
    </row>
    <row r="611" spans="1:12" x14ac:dyDescent="0.15">
      <c r="A611" s="7">
        <v>610</v>
      </c>
      <c r="B611" s="8" t="s">
        <v>2198</v>
      </c>
      <c r="C611" s="8" t="s">
        <v>14</v>
      </c>
      <c r="D611" s="8" t="s">
        <v>15</v>
      </c>
      <c r="E611" s="8" t="s">
        <v>2200</v>
      </c>
      <c r="F611" s="8" t="s">
        <v>17</v>
      </c>
      <c r="G611" s="8" t="s">
        <v>509</v>
      </c>
      <c r="H611" s="8" t="s">
        <v>12</v>
      </c>
      <c r="I611" s="8" t="s">
        <v>2199</v>
      </c>
      <c r="J611" s="8" t="s">
        <v>2201</v>
      </c>
      <c r="K611" s="16" t="str">
        <f t="shared" si="9"/>
        <v>https://elib.maruzen.co.jp/elib/html/BookDetail/Id/3000019715</v>
      </c>
      <c r="L611" s="9">
        <v>3000019715</v>
      </c>
    </row>
    <row r="612" spans="1:12" x14ac:dyDescent="0.15">
      <c r="A612" s="7">
        <v>611</v>
      </c>
      <c r="B612" s="8" t="s">
        <v>2202</v>
      </c>
      <c r="C612" s="8" t="s">
        <v>14</v>
      </c>
      <c r="D612" s="8" t="s">
        <v>15</v>
      </c>
      <c r="E612" s="8" t="s">
        <v>2203</v>
      </c>
      <c r="F612" s="8" t="s">
        <v>17</v>
      </c>
      <c r="G612" s="8" t="s">
        <v>110</v>
      </c>
      <c r="H612" s="8" t="s">
        <v>12</v>
      </c>
      <c r="I612" s="8" t="s">
        <v>826</v>
      </c>
      <c r="J612" s="8" t="s">
        <v>2204</v>
      </c>
      <c r="K612" s="16" t="str">
        <f t="shared" si="9"/>
        <v>https://elib.maruzen.co.jp/elib/html/BookDetail/Id/3000019716</v>
      </c>
      <c r="L612" s="9">
        <v>3000019716</v>
      </c>
    </row>
    <row r="613" spans="1:12" x14ac:dyDescent="0.15">
      <c r="A613" s="7">
        <v>612</v>
      </c>
      <c r="B613" s="8" t="s">
        <v>2205</v>
      </c>
      <c r="C613" s="8" t="s">
        <v>14</v>
      </c>
      <c r="D613" s="8" t="s">
        <v>15</v>
      </c>
      <c r="E613" s="8" t="s">
        <v>2206</v>
      </c>
      <c r="F613" s="8" t="s">
        <v>17</v>
      </c>
      <c r="G613" s="8" t="s">
        <v>357</v>
      </c>
      <c r="H613" s="8" t="s">
        <v>12</v>
      </c>
      <c r="I613" s="8" t="s">
        <v>2171</v>
      </c>
      <c r="J613" s="8" t="s">
        <v>2207</v>
      </c>
      <c r="K613" s="16" t="str">
        <f t="shared" si="9"/>
        <v>https://elib.maruzen.co.jp/elib/html/BookDetail/Id/3000019717</v>
      </c>
      <c r="L613" s="9">
        <v>3000019717</v>
      </c>
    </row>
    <row r="614" spans="1:12" x14ac:dyDescent="0.15">
      <c r="A614" s="7">
        <v>613</v>
      </c>
      <c r="B614" s="8" t="s">
        <v>2208</v>
      </c>
      <c r="C614" s="8" t="s">
        <v>14</v>
      </c>
      <c r="D614" s="8" t="s">
        <v>15</v>
      </c>
      <c r="E614" s="8" t="s">
        <v>2209</v>
      </c>
      <c r="F614" s="8" t="s">
        <v>17</v>
      </c>
      <c r="G614" s="8" t="s">
        <v>386</v>
      </c>
      <c r="H614" s="8" t="s">
        <v>12</v>
      </c>
      <c r="I614" s="8" t="s">
        <v>1449</v>
      </c>
      <c r="J614" s="8" t="s">
        <v>2210</v>
      </c>
      <c r="K614" s="16" t="str">
        <f t="shared" si="9"/>
        <v>https://elib.maruzen.co.jp/elib/html/BookDetail/Id/3000019718</v>
      </c>
      <c r="L614" s="9">
        <v>3000019718</v>
      </c>
    </row>
    <row r="615" spans="1:12" x14ac:dyDescent="0.15">
      <c r="A615" s="7">
        <v>614</v>
      </c>
      <c r="B615" s="8" t="s">
        <v>2211</v>
      </c>
      <c r="C615" s="8" t="s">
        <v>14</v>
      </c>
      <c r="D615" s="8" t="s">
        <v>15</v>
      </c>
      <c r="E615" s="8" t="s">
        <v>2212</v>
      </c>
      <c r="F615" s="8" t="s">
        <v>17</v>
      </c>
      <c r="G615" s="8" t="s">
        <v>97</v>
      </c>
      <c r="H615" s="8" t="s">
        <v>12</v>
      </c>
      <c r="I615" s="8" t="s">
        <v>1637</v>
      </c>
      <c r="J615" s="8" t="s">
        <v>2213</v>
      </c>
      <c r="K615" s="16" t="str">
        <f t="shared" si="9"/>
        <v>https://elib.maruzen.co.jp/elib/html/BookDetail/Id/3000019719</v>
      </c>
      <c r="L615" s="9">
        <v>3000019719</v>
      </c>
    </row>
    <row r="616" spans="1:12" x14ac:dyDescent="0.15">
      <c r="A616" s="7">
        <v>615</v>
      </c>
      <c r="B616" s="8" t="s">
        <v>2214</v>
      </c>
      <c r="C616" s="8" t="s">
        <v>14</v>
      </c>
      <c r="D616" s="8" t="s">
        <v>15</v>
      </c>
      <c r="E616" s="8" t="s">
        <v>2216</v>
      </c>
      <c r="F616" s="8" t="s">
        <v>17</v>
      </c>
      <c r="G616" s="8" t="s">
        <v>556</v>
      </c>
      <c r="H616" s="8" t="s">
        <v>12</v>
      </c>
      <c r="I616" s="8" t="s">
        <v>2215</v>
      </c>
      <c r="J616" s="8" t="s">
        <v>2217</v>
      </c>
      <c r="K616" s="16" t="str">
        <f t="shared" si="9"/>
        <v>https://elib.maruzen.co.jp/elib/html/BookDetail/Id/3000019720</v>
      </c>
      <c r="L616" s="9">
        <v>3000019720</v>
      </c>
    </row>
    <row r="617" spans="1:12" x14ac:dyDescent="0.15">
      <c r="A617" s="7">
        <v>616</v>
      </c>
      <c r="B617" s="8" t="s">
        <v>2218</v>
      </c>
      <c r="C617" s="8" t="s">
        <v>14</v>
      </c>
      <c r="D617" s="8" t="s">
        <v>15</v>
      </c>
      <c r="E617" s="8" t="s">
        <v>2219</v>
      </c>
      <c r="F617" s="8" t="s">
        <v>17</v>
      </c>
      <c r="G617" s="8" t="s">
        <v>97</v>
      </c>
      <c r="H617" s="8" t="s">
        <v>12</v>
      </c>
      <c r="I617" s="8" t="s">
        <v>119</v>
      </c>
      <c r="J617" s="8" t="s">
        <v>2220</v>
      </c>
      <c r="K617" s="16" t="str">
        <f t="shared" si="9"/>
        <v>https://elib.maruzen.co.jp/elib/html/BookDetail/Id/3000019721</v>
      </c>
      <c r="L617" s="9">
        <v>3000019721</v>
      </c>
    </row>
    <row r="618" spans="1:12" x14ac:dyDescent="0.15">
      <c r="A618" s="7">
        <v>617</v>
      </c>
      <c r="B618" s="8" t="s">
        <v>2221</v>
      </c>
      <c r="C618" s="8" t="s">
        <v>14</v>
      </c>
      <c r="D618" s="8" t="s">
        <v>15</v>
      </c>
      <c r="E618" s="8" t="s">
        <v>2222</v>
      </c>
      <c r="F618" s="8" t="s">
        <v>17</v>
      </c>
      <c r="G618" s="8" t="s">
        <v>345</v>
      </c>
      <c r="H618" s="8" t="s">
        <v>12</v>
      </c>
      <c r="I618" s="8" t="s">
        <v>849</v>
      </c>
      <c r="J618" s="8" t="s">
        <v>2223</v>
      </c>
      <c r="K618" s="16" t="str">
        <f t="shared" si="9"/>
        <v>https://elib.maruzen.co.jp/elib/html/BookDetail/Id/3000019722</v>
      </c>
      <c r="L618" s="9">
        <v>3000019722</v>
      </c>
    </row>
    <row r="619" spans="1:12" x14ac:dyDescent="0.15">
      <c r="A619" s="7">
        <v>618</v>
      </c>
      <c r="B619" s="8" t="s">
        <v>2224</v>
      </c>
      <c r="C619" s="8" t="s">
        <v>14</v>
      </c>
      <c r="D619" s="8" t="s">
        <v>15</v>
      </c>
      <c r="E619" s="8" t="s">
        <v>2225</v>
      </c>
      <c r="F619" s="8" t="s">
        <v>17</v>
      </c>
      <c r="G619" s="8" t="s">
        <v>234</v>
      </c>
      <c r="H619" s="8" t="s">
        <v>12</v>
      </c>
      <c r="I619" s="8" t="s">
        <v>849</v>
      </c>
      <c r="J619" s="8" t="s">
        <v>2226</v>
      </c>
      <c r="K619" s="16" t="str">
        <f t="shared" si="9"/>
        <v>https://elib.maruzen.co.jp/elib/html/BookDetail/Id/3000019723</v>
      </c>
      <c r="L619" s="9">
        <v>3000019723</v>
      </c>
    </row>
    <row r="620" spans="1:12" x14ac:dyDescent="0.15">
      <c r="A620" s="7">
        <v>619</v>
      </c>
      <c r="B620" s="8" t="s">
        <v>2227</v>
      </c>
      <c r="C620" s="8" t="s">
        <v>14</v>
      </c>
      <c r="D620" s="8" t="s">
        <v>15</v>
      </c>
      <c r="E620" s="8" t="s">
        <v>2228</v>
      </c>
      <c r="F620" s="8" t="s">
        <v>17</v>
      </c>
      <c r="G620" s="8" t="s">
        <v>238</v>
      </c>
      <c r="H620" s="8" t="s">
        <v>12</v>
      </c>
      <c r="I620" s="8" t="s">
        <v>849</v>
      </c>
      <c r="J620" s="8" t="s">
        <v>2229</v>
      </c>
      <c r="K620" s="16" t="str">
        <f t="shared" si="9"/>
        <v>https://elib.maruzen.co.jp/elib/html/BookDetail/Id/3000019724</v>
      </c>
      <c r="L620" s="9">
        <v>3000019724</v>
      </c>
    </row>
    <row r="621" spans="1:12" x14ac:dyDescent="0.15">
      <c r="A621" s="7">
        <v>620</v>
      </c>
      <c r="B621" s="8" t="s">
        <v>2230</v>
      </c>
      <c r="C621" s="8" t="s">
        <v>14</v>
      </c>
      <c r="D621" s="8" t="s">
        <v>15</v>
      </c>
      <c r="E621" s="8" t="s">
        <v>2231</v>
      </c>
      <c r="F621" s="8" t="s">
        <v>17</v>
      </c>
      <c r="G621" s="8" t="s">
        <v>345</v>
      </c>
      <c r="H621" s="8" t="s">
        <v>12</v>
      </c>
      <c r="I621" s="8" t="s">
        <v>849</v>
      </c>
      <c r="J621" s="8" t="s">
        <v>2232</v>
      </c>
      <c r="K621" s="16" t="str">
        <f t="shared" si="9"/>
        <v>https://elib.maruzen.co.jp/elib/html/BookDetail/Id/3000019725</v>
      </c>
      <c r="L621" s="9">
        <v>3000019725</v>
      </c>
    </row>
    <row r="622" spans="1:12" x14ac:dyDescent="0.15">
      <c r="A622" s="7">
        <v>621</v>
      </c>
      <c r="B622" s="8" t="s">
        <v>2233</v>
      </c>
      <c r="C622" s="8" t="s">
        <v>14</v>
      </c>
      <c r="D622" s="8" t="s">
        <v>15</v>
      </c>
      <c r="E622" s="8" t="s">
        <v>2234</v>
      </c>
      <c r="F622" s="8" t="s">
        <v>17</v>
      </c>
      <c r="G622" s="8" t="s">
        <v>25</v>
      </c>
      <c r="H622" s="8" t="s">
        <v>12</v>
      </c>
      <c r="I622" s="8" t="s">
        <v>849</v>
      </c>
      <c r="J622" s="8" t="s">
        <v>2235</v>
      </c>
      <c r="K622" s="16" t="str">
        <f t="shared" si="9"/>
        <v>https://elib.maruzen.co.jp/elib/html/BookDetail/Id/3000019726</v>
      </c>
      <c r="L622" s="9">
        <v>3000019726</v>
      </c>
    </row>
    <row r="623" spans="1:12" x14ac:dyDescent="0.15">
      <c r="A623" s="7">
        <v>622</v>
      </c>
      <c r="B623" s="8" t="s">
        <v>2236</v>
      </c>
      <c r="C623" s="8" t="s">
        <v>14</v>
      </c>
      <c r="D623" s="8" t="s">
        <v>15</v>
      </c>
      <c r="E623" s="8" t="s">
        <v>2238</v>
      </c>
      <c r="F623" s="8" t="s">
        <v>17</v>
      </c>
      <c r="G623" s="8" t="s">
        <v>25</v>
      </c>
      <c r="H623" s="8" t="s">
        <v>12</v>
      </c>
      <c r="I623" s="8" t="s">
        <v>2237</v>
      </c>
      <c r="J623" s="8" t="s">
        <v>2239</v>
      </c>
      <c r="K623" s="16" t="str">
        <f t="shared" si="9"/>
        <v>https://elib.maruzen.co.jp/elib/html/BookDetail/Id/3000019727</v>
      </c>
      <c r="L623" s="9">
        <v>3000019727</v>
      </c>
    </row>
    <row r="624" spans="1:12" x14ac:dyDescent="0.15">
      <c r="A624" s="7">
        <v>623</v>
      </c>
      <c r="B624" s="8" t="s">
        <v>2240</v>
      </c>
      <c r="C624" s="8" t="s">
        <v>14</v>
      </c>
      <c r="D624" s="8" t="s">
        <v>15</v>
      </c>
      <c r="E624" s="8" t="s">
        <v>2242</v>
      </c>
      <c r="F624" s="8" t="s">
        <v>17</v>
      </c>
      <c r="G624" s="8" t="s">
        <v>386</v>
      </c>
      <c r="H624" s="8" t="s">
        <v>12</v>
      </c>
      <c r="I624" s="8" t="s">
        <v>2241</v>
      </c>
      <c r="J624" s="8" t="s">
        <v>2243</v>
      </c>
      <c r="K624" s="16" t="str">
        <f t="shared" si="9"/>
        <v>https://elib.maruzen.co.jp/elib/html/BookDetail/Id/3000019728</v>
      </c>
      <c r="L624" s="9">
        <v>3000019728</v>
      </c>
    </row>
    <row r="625" spans="1:12" x14ac:dyDescent="0.15">
      <c r="A625" s="7">
        <v>624</v>
      </c>
      <c r="B625" s="8" t="s">
        <v>2244</v>
      </c>
      <c r="C625" s="8" t="s">
        <v>14</v>
      </c>
      <c r="D625" s="8" t="s">
        <v>15</v>
      </c>
      <c r="E625" s="8" t="s">
        <v>2245</v>
      </c>
      <c r="F625" s="8" t="s">
        <v>17</v>
      </c>
      <c r="G625" s="8" t="s">
        <v>222</v>
      </c>
      <c r="H625" s="8" t="s">
        <v>12</v>
      </c>
      <c r="I625" s="8" t="s">
        <v>841</v>
      </c>
      <c r="J625" s="8" t="s">
        <v>2246</v>
      </c>
      <c r="K625" s="16" t="str">
        <f t="shared" si="9"/>
        <v>https://elib.maruzen.co.jp/elib/html/BookDetail/Id/3000019729</v>
      </c>
      <c r="L625" s="9">
        <v>3000019729</v>
      </c>
    </row>
    <row r="626" spans="1:12" x14ac:dyDescent="0.15">
      <c r="A626" s="7">
        <v>625</v>
      </c>
      <c r="B626" s="8" t="s">
        <v>2247</v>
      </c>
      <c r="C626" s="8" t="s">
        <v>14</v>
      </c>
      <c r="D626" s="8" t="s">
        <v>15</v>
      </c>
      <c r="E626" s="8" t="s">
        <v>2248</v>
      </c>
      <c r="F626" s="8" t="s">
        <v>17</v>
      </c>
      <c r="G626" s="8" t="s">
        <v>238</v>
      </c>
      <c r="H626" s="8" t="s">
        <v>12</v>
      </c>
      <c r="I626" s="8" t="s">
        <v>826</v>
      </c>
      <c r="J626" s="8" t="s">
        <v>2249</v>
      </c>
      <c r="K626" s="16" t="str">
        <f t="shared" si="9"/>
        <v>https://elib.maruzen.co.jp/elib/html/BookDetail/Id/3000019730</v>
      </c>
      <c r="L626" s="9">
        <v>3000019730</v>
      </c>
    </row>
    <row r="627" spans="1:12" x14ac:dyDescent="0.15">
      <c r="A627" s="7">
        <v>626</v>
      </c>
      <c r="B627" s="8" t="s">
        <v>2250</v>
      </c>
      <c r="C627" s="8" t="s">
        <v>14</v>
      </c>
      <c r="D627" s="8" t="s">
        <v>15</v>
      </c>
      <c r="E627" s="8" t="s">
        <v>2251</v>
      </c>
      <c r="F627" s="8" t="s">
        <v>17</v>
      </c>
      <c r="G627" s="8" t="s">
        <v>474</v>
      </c>
      <c r="H627" s="8" t="s">
        <v>12</v>
      </c>
      <c r="I627" s="8" t="s">
        <v>826</v>
      </c>
      <c r="J627" s="8" t="s">
        <v>2252</v>
      </c>
      <c r="K627" s="16" t="str">
        <f t="shared" si="9"/>
        <v>https://elib.maruzen.co.jp/elib/html/BookDetail/Id/3000019731</v>
      </c>
      <c r="L627" s="9">
        <v>3000019731</v>
      </c>
    </row>
    <row r="628" spans="1:12" x14ac:dyDescent="0.15">
      <c r="A628" s="7">
        <v>627</v>
      </c>
      <c r="B628" s="8" t="s">
        <v>2253</v>
      </c>
      <c r="C628" s="8" t="s">
        <v>14</v>
      </c>
      <c r="D628" s="8" t="s">
        <v>15</v>
      </c>
      <c r="E628" s="8" t="s">
        <v>2254</v>
      </c>
      <c r="F628" s="8" t="s">
        <v>17</v>
      </c>
      <c r="G628" s="8" t="s">
        <v>11</v>
      </c>
      <c r="H628" s="8" t="s">
        <v>12</v>
      </c>
      <c r="I628" s="8" t="s">
        <v>826</v>
      </c>
      <c r="J628" s="8" t="s">
        <v>2255</v>
      </c>
      <c r="K628" s="16" t="str">
        <f t="shared" si="9"/>
        <v>https://elib.maruzen.co.jp/elib/html/BookDetail/Id/3000019732</v>
      </c>
      <c r="L628" s="9">
        <v>3000019732</v>
      </c>
    </row>
    <row r="629" spans="1:12" x14ac:dyDescent="0.15">
      <c r="A629" s="7">
        <v>628</v>
      </c>
      <c r="B629" s="8" t="s">
        <v>2256</v>
      </c>
      <c r="C629" s="8" t="s">
        <v>14</v>
      </c>
      <c r="D629" s="8" t="s">
        <v>15</v>
      </c>
      <c r="E629" s="8" t="s">
        <v>2257</v>
      </c>
      <c r="F629" s="8" t="s">
        <v>17</v>
      </c>
      <c r="G629" s="8" t="s">
        <v>474</v>
      </c>
      <c r="H629" s="8" t="s">
        <v>12</v>
      </c>
      <c r="I629" s="8" t="s">
        <v>1023</v>
      </c>
      <c r="J629" s="8" t="s">
        <v>2258</v>
      </c>
      <c r="K629" s="16" t="str">
        <f t="shared" si="9"/>
        <v>https://elib.maruzen.co.jp/elib/html/BookDetail/Id/3000019733</v>
      </c>
      <c r="L629" s="9">
        <v>3000019733</v>
      </c>
    </row>
    <row r="630" spans="1:12" x14ac:dyDescent="0.15">
      <c r="A630" s="7">
        <v>629</v>
      </c>
      <c r="B630" s="8" t="s">
        <v>2259</v>
      </c>
      <c r="C630" s="8" t="s">
        <v>14</v>
      </c>
      <c r="D630" s="8" t="s">
        <v>15</v>
      </c>
      <c r="E630" s="8" t="s">
        <v>2261</v>
      </c>
      <c r="F630" s="8" t="s">
        <v>17</v>
      </c>
      <c r="G630" s="8" t="s">
        <v>386</v>
      </c>
      <c r="H630" s="8" t="s">
        <v>12</v>
      </c>
      <c r="I630" s="8" t="s">
        <v>2260</v>
      </c>
      <c r="J630" s="8" t="s">
        <v>2262</v>
      </c>
      <c r="K630" s="16" t="str">
        <f t="shared" si="9"/>
        <v>https://elib.maruzen.co.jp/elib/html/BookDetail/Id/3000019734</v>
      </c>
      <c r="L630" s="9">
        <v>3000019734</v>
      </c>
    </row>
    <row r="631" spans="1:12" x14ac:dyDescent="0.15">
      <c r="A631" s="7">
        <v>630</v>
      </c>
      <c r="B631" s="8" t="s">
        <v>2263</v>
      </c>
      <c r="C631" s="8" t="s">
        <v>14</v>
      </c>
      <c r="D631" s="8" t="s">
        <v>15</v>
      </c>
      <c r="E631" s="8" t="s">
        <v>2265</v>
      </c>
      <c r="F631" s="8" t="s">
        <v>17</v>
      </c>
      <c r="G631" s="8" t="s">
        <v>271</v>
      </c>
      <c r="H631" s="8" t="s">
        <v>12</v>
      </c>
      <c r="I631" s="8" t="s">
        <v>2264</v>
      </c>
      <c r="J631" s="8" t="s">
        <v>2266</v>
      </c>
      <c r="K631" s="16" t="str">
        <f t="shared" si="9"/>
        <v>https://elib.maruzen.co.jp/elib/html/BookDetail/Id/3000019735</v>
      </c>
      <c r="L631" s="9">
        <v>3000019735</v>
      </c>
    </row>
    <row r="632" spans="1:12" x14ac:dyDescent="0.15">
      <c r="A632" s="7">
        <v>631</v>
      </c>
      <c r="B632" s="8" t="s">
        <v>2267</v>
      </c>
      <c r="C632" s="8" t="s">
        <v>14</v>
      </c>
      <c r="D632" s="8" t="s">
        <v>15</v>
      </c>
      <c r="E632" s="8" t="s">
        <v>2269</v>
      </c>
      <c r="F632" s="8" t="s">
        <v>17</v>
      </c>
      <c r="G632" s="8" t="s">
        <v>357</v>
      </c>
      <c r="H632" s="8" t="s">
        <v>12</v>
      </c>
      <c r="I632" s="8" t="s">
        <v>2268</v>
      </c>
      <c r="J632" s="8" t="s">
        <v>2270</v>
      </c>
      <c r="K632" s="16" t="str">
        <f t="shared" si="9"/>
        <v>https://elib.maruzen.co.jp/elib/html/BookDetail/Id/3000019736</v>
      </c>
      <c r="L632" s="9">
        <v>3000019736</v>
      </c>
    </row>
    <row r="633" spans="1:12" x14ac:dyDescent="0.15">
      <c r="A633" s="7">
        <v>632</v>
      </c>
      <c r="B633" s="8" t="s">
        <v>2271</v>
      </c>
      <c r="C633" s="8" t="s">
        <v>14</v>
      </c>
      <c r="D633" s="8" t="s">
        <v>15</v>
      </c>
      <c r="E633" s="8" t="s">
        <v>2272</v>
      </c>
      <c r="F633" s="8" t="s">
        <v>17</v>
      </c>
      <c r="G633" s="8" t="s">
        <v>556</v>
      </c>
      <c r="H633" s="8" t="s">
        <v>12</v>
      </c>
      <c r="I633" s="8" t="s">
        <v>135</v>
      </c>
      <c r="J633" s="8" t="s">
        <v>2273</v>
      </c>
      <c r="K633" s="16" t="str">
        <f t="shared" si="9"/>
        <v>https://elib.maruzen.co.jp/elib/html/BookDetail/Id/3000019737</v>
      </c>
      <c r="L633" s="9">
        <v>3000019737</v>
      </c>
    </row>
    <row r="634" spans="1:12" x14ac:dyDescent="0.15">
      <c r="A634" s="7">
        <v>633</v>
      </c>
      <c r="B634" s="8" t="s">
        <v>2274</v>
      </c>
      <c r="C634" s="8" t="s">
        <v>14</v>
      </c>
      <c r="D634" s="8" t="s">
        <v>15</v>
      </c>
      <c r="E634" s="8" t="s">
        <v>2275</v>
      </c>
      <c r="F634" s="8" t="s">
        <v>17</v>
      </c>
      <c r="G634" s="8" t="s">
        <v>110</v>
      </c>
      <c r="H634" s="8" t="s">
        <v>12</v>
      </c>
      <c r="I634" s="8" t="s">
        <v>119</v>
      </c>
      <c r="J634" s="8" t="s">
        <v>2276</v>
      </c>
      <c r="K634" s="16" t="str">
        <f t="shared" si="9"/>
        <v>https://elib.maruzen.co.jp/elib/html/BookDetail/Id/3000019738</v>
      </c>
      <c r="L634" s="9">
        <v>3000019738</v>
      </c>
    </row>
    <row r="635" spans="1:12" x14ac:dyDescent="0.15">
      <c r="A635" s="7">
        <v>634</v>
      </c>
      <c r="B635" s="8" t="s">
        <v>2277</v>
      </c>
      <c r="C635" s="8" t="s">
        <v>14</v>
      </c>
      <c r="D635" s="8" t="s">
        <v>15</v>
      </c>
      <c r="E635" s="8" t="s">
        <v>2278</v>
      </c>
      <c r="F635" s="8" t="s">
        <v>17</v>
      </c>
      <c r="G635" s="8" t="s">
        <v>11</v>
      </c>
      <c r="H635" s="8" t="s">
        <v>12</v>
      </c>
      <c r="I635" s="8" t="s">
        <v>826</v>
      </c>
      <c r="J635" s="8" t="s">
        <v>2279</v>
      </c>
      <c r="K635" s="16" t="str">
        <f t="shared" si="9"/>
        <v>https://elib.maruzen.co.jp/elib/html/BookDetail/Id/3000019739</v>
      </c>
      <c r="L635" s="9">
        <v>3000019739</v>
      </c>
    </row>
    <row r="636" spans="1:12" x14ac:dyDescent="0.15">
      <c r="A636" s="7">
        <v>635</v>
      </c>
      <c r="B636" s="8" t="s">
        <v>2280</v>
      </c>
      <c r="C636" s="8" t="s">
        <v>14</v>
      </c>
      <c r="D636" s="8" t="s">
        <v>15</v>
      </c>
      <c r="E636" s="8" t="s">
        <v>2282</v>
      </c>
      <c r="F636" s="8" t="s">
        <v>17</v>
      </c>
      <c r="G636" s="8" t="s">
        <v>271</v>
      </c>
      <c r="H636" s="8" t="s">
        <v>12</v>
      </c>
      <c r="I636" s="8" t="s">
        <v>2281</v>
      </c>
      <c r="J636" s="8" t="s">
        <v>2283</v>
      </c>
      <c r="K636" s="16" t="str">
        <f t="shared" si="9"/>
        <v>https://elib.maruzen.co.jp/elib/html/BookDetail/Id/3000019740</v>
      </c>
      <c r="L636" s="9">
        <v>3000019740</v>
      </c>
    </row>
    <row r="637" spans="1:12" x14ac:dyDescent="0.15">
      <c r="A637" s="7">
        <v>636</v>
      </c>
      <c r="B637" s="8" t="s">
        <v>2284</v>
      </c>
      <c r="C637" s="8" t="s">
        <v>14</v>
      </c>
      <c r="D637" s="8" t="s">
        <v>15</v>
      </c>
      <c r="E637" s="8" t="s">
        <v>2286</v>
      </c>
      <c r="F637" s="8" t="s">
        <v>17</v>
      </c>
      <c r="G637" s="8" t="s">
        <v>71</v>
      </c>
      <c r="H637" s="8" t="s">
        <v>12</v>
      </c>
      <c r="I637" s="8" t="s">
        <v>2285</v>
      </c>
      <c r="J637" s="8" t="s">
        <v>2287</v>
      </c>
      <c r="K637" s="16" t="str">
        <f t="shared" si="9"/>
        <v>https://elib.maruzen.co.jp/elib/html/BookDetail/Id/3000019741</v>
      </c>
      <c r="L637" s="9">
        <v>3000019741</v>
      </c>
    </row>
    <row r="638" spans="1:12" x14ac:dyDescent="0.15">
      <c r="A638" s="7">
        <v>637</v>
      </c>
      <c r="B638" s="8" t="s">
        <v>2288</v>
      </c>
      <c r="C638" s="8" t="s">
        <v>14</v>
      </c>
      <c r="D638" s="8" t="s">
        <v>15</v>
      </c>
      <c r="E638" s="8" t="s">
        <v>2289</v>
      </c>
      <c r="F638" s="8" t="s">
        <v>17</v>
      </c>
      <c r="G638" s="8" t="s">
        <v>386</v>
      </c>
      <c r="H638" s="8" t="s">
        <v>12</v>
      </c>
      <c r="I638" s="8" t="s">
        <v>2264</v>
      </c>
      <c r="J638" s="8" t="s">
        <v>2290</v>
      </c>
      <c r="K638" s="16" t="str">
        <f t="shared" si="9"/>
        <v>https://elib.maruzen.co.jp/elib/html/BookDetail/Id/3000019742</v>
      </c>
      <c r="L638" s="9">
        <v>3000019742</v>
      </c>
    </row>
    <row r="639" spans="1:12" x14ac:dyDescent="0.15">
      <c r="A639" s="7">
        <v>638</v>
      </c>
      <c r="B639" s="8" t="s">
        <v>2291</v>
      </c>
      <c r="C639" s="8" t="s">
        <v>14</v>
      </c>
      <c r="D639" s="8" t="s">
        <v>15</v>
      </c>
      <c r="E639" s="8" t="s">
        <v>2293</v>
      </c>
      <c r="F639" s="8" t="s">
        <v>17</v>
      </c>
      <c r="G639" s="8" t="s">
        <v>11</v>
      </c>
      <c r="H639" s="8" t="s">
        <v>12</v>
      </c>
      <c r="I639" s="8" t="s">
        <v>2292</v>
      </c>
      <c r="J639" s="8" t="s">
        <v>2294</v>
      </c>
      <c r="K639" s="16" t="str">
        <f t="shared" si="9"/>
        <v>https://elib.maruzen.co.jp/elib/html/BookDetail/Id/3000019743</v>
      </c>
      <c r="L639" s="9">
        <v>3000019743</v>
      </c>
    </row>
    <row r="640" spans="1:12" x14ac:dyDescent="0.15">
      <c r="A640" s="7">
        <v>639</v>
      </c>
      <c r="B640" s="8" t="s">
        <v>2295</v>
      </c>
      <c r="C640" s="8" t="s">
        <v>14</v>
      </c>
      <c r="D640" s="8" t="s">
        <v>15</v>
      </c>
      <c r="E640" s="8" t="s">
        <v>2296</v>
      </c>
      <c r="F640" s="8" t="s">
        <v>17</v>
      </c>
      <c r="G640" s="8" t="s">
        <v>433</v>
      </c>
      <c r="H640" s="8" t="s">
        <v>12</v>
      </c>
      <c r="I640" s="8" t="s">
        <v>2292</v>
      </c>
      <c r="J640" s="8" t="s">
        <v>2297</v>
      </c>
      <c r="K640" s="16" t="str">
        <f t="shared" si="9"/>
        <v>https://elib.maruzen.co.jp/elib/html/BookDetail/Id/3000019744</v>
      </c>
      <c r="L640" s="9">
        <v>3000019744</v>
      </c>
    </row>
    <row r="641" spans="1:12" x14ac:dyDescent="0.15">
      <c r="A641" s="7">
        <v>640</v>
      </c>
      <c r="B641" s="8" t="s">
        <v>2298</v>
      </c>
      <c r="C641" s="8" t="s">
        <v>14</v>
      </c>
      <c r="D641" s="8" t="s">
        <v>15</v>
      </c>
      <c r="E641" s="8" t="s">
        <v>2299</v>
      </c>
      <c r="F641" s="8" t="s">
        <v>17</v>
      </c>
      <c r="G641" s="8" t="s">
        <v>238</v>
      </c>
      <c r="H641" s="8" t="s">
        <v>12</v>
      </c>
      <c r="I641" s="8" t="s">
        <v>135</v>
      </c>
      <c r="J641" s="8" t="s">
        <v>2300</v>
      </c>
      <c r="K641" s="16" t="str">
        <f t="shared" si="9"/>
        <v>https://elib.maruzen.co.jp/elib/html/BookDetail/Id/3000019745</v>
      </c>
      <c r="L641" s="9">
        <v>3000019745</v>
      </c>
    </row>
    <row r="642" spans="1:12" x14ac:dyDescent="0.15">
      <c r="A642" s="7">
        <v>641</v>
      </c>
      <c r="B642" s="8" t="s">
        <v>2301</v>
      </c>
      <c r="C642" s="8" t="s">
        <v>14</v>
      </c>
      <c r="D642" s="8" t="s">
        <v>15</v>
      </c>
      <c r="E642" s="8" t="s">
        <v>2302</v>
      </c>
      <c r="F642" s="8" t="s">
        <v>17</v>
      </c>
      <c r="G642" s="8" t="s">
        <v>234</v>
      </c>
      <c r="H642" s="8" t="s">
        <v>12</v>
      </c>
      <c r="I642" s="8" t="s">
        <v>135</v>
      </c>
      <c r="J642" s="8" t="s">
        <v>2303</v>
      </c>
      <c r="K642" s="16" t="str">
        <f t="shared" si="9"/>
        <v>https://elib.maruzen.co.jp/elib/html/BookDetail/Id/3000019746</v>
      </c>
      <c r="L642" s="9">
        <v>3000019746</v>
      </c>
    </row>
    <row r="643" spans="1:12" x14ac:dyDescent="0.15">
      <c r="A643" s="7">
        <v>642</v>
      </c>
      <c r="B643" s="8" t="s">
        <v>2304</v>
      </c>
      <c r="C643" s="8" t="s">
        <v>14</v>
      </c>
      <c r="D643" s="8" t="s">
        <v>15</v>
      </c>
      <c r="E643" s="8" t="s">
        <v>2305</v>
      </c>
      <c r="F643" s="8" t="s">
        <v>17</v>
      </c>
      <c r="G643" s="8" t="s">
        <v>1016</v>
      </c>
      <c r="H643" s="8" t="s">
        <v>12</v>
      </c>
      <c r="I643" s="8" t="s">
        <v>826</v>
      </c>
      <c r="J643" s="8" t="s">
        <v>2306</v>
      </c>
      <c r="K643" s="16" t="str">
        <f t="shared" ref="K643:K706" si="10">HYPERLINK(J643)</f>
        <v>https://elib.maruzen.co.jp/elib/html/BookDetail/Id/3000019747</v>
      </c>
      <c r="L643" s="9">
        <v>3000019747</v>
      </c>
    </row>
    <row r="644" spans="1:12" x14ac:dyDescent="0.15">
      <c r="A644" s="7">
        <v>643</v>
      </c>
      <c r="B644" s="8" t="s">
        <v>2307</v>
      </c>
      <c r="C644" s="8" t="s">
        <v>14</v>
      </c>
      <c r="D644" s="8" t="s">
        <v>15</v>
      </c>
      <c r="E644" s="8" t="s">
        <v>2308</v>
      </c>
      <c r="F644" s="8" t="s">
        <v>17</v>
      </c>
      <c r="G644" s="8" t="s">
        <v>410</v>
      </c>
      <c r="H644" s="8" t="s">
        <v>12</v>
      </c>
      <c r="I644" s="8" t="s">
        <v>826</v>
      </c>
      <c r="J644" s="8" t="s">
        <v>2309</v>
      </c>
      <c r="K644" s="16" t="str">
        <f t="shared" si="10"/>
        <v>https://elib.maruzen.co.jp/elib/html/BookDetail/Id/3000019748</v>
      </c>
      <c r="L644" s="9">
        <v>3000019748</v>
      </c>
    </row>
    <row r="645" spans="1:12" x14ac:dyDescent="0.15">
      <c r="A645" s="7">
        <v>644</v>
      </c>
      <c r="B645" s="8" t="s">
        <v>2310</v>
      </c>
      <c r="C645" s="8" t="s">
        <v>14</v>
      </c>
      <c r="D645" s="8" t="s">
        <v>15</v>
      </c>
      <c r="E645" s="8" t="s">
        <v>2312</v>
      </c>
      <c r="F645" s="8" t="s">
        <v>17</v>
      </c>
      <c r="G645" s="8" t="s">
        <v>514</v>
      </c>
      <c r="H645" s="8" t="s">
        <v>12</v>
      </c>
      <c r="I645" s="8" t="s">
        <v>2311</v>
      </c>
      <c r="J645" s="8" t="s">
        <v>2313</v>
      </c>
      <c r="K645" s="16" t="str">
        <f t="shared" si="10"/>
        <v>https://elib.maruzen.co.jp/elib/html/BookDetail/Id/3000019749</v>
      </c>
      <c r="L645" s="9">
        <v>3000019749</v>
      </c>
    </row>
    <row r="646" spans="1:12" x14ac:dyDescent="0.15">
      <c r="A646" s="7">
        <v>645</v>
      </c>
      <c r="B646" s="8" t="s">
        <v>2314</v>
      </c>
      <c r="C646" s="8" t="s">
        <v>14</v>
      </c>
      <c r="D646" s="8" t="s">
        <v>15</v>
      </c>
      <c r="E646" s="8" t="s">
        <v>2315</v>
      </c>
      <c r="F646" s="8" t="s">
        <v>17</v>
      </c>
      <c r="G646" s="8" t="s">
        <v>433</v>
      </c>
      <c r="H646" s="8" t="s">
        <v>12</v>
      </c>
      <c r="I646" s="8" t="s">
        <v>2171</v>
      </c>
      <c r="J646" s="8" t="s">
        <v>2316</v>
      </c>
      <c r="K646" s="16" t="str">
        <f t="shared" si="10"/>
        <v>https://elib.maruzen.co.jp/elib/html/BookDetail/Id/3000019750</v>
      </c>
      <c r="L646" s="9">
        <v>3000019750</v>
      </c>
    </row>
    <row r="647" spans="1:12" x14ac:dyDescent="0.15">
      <c r="A647" s="7">
        <v>646</v>
      </c>
      <c r="B647" s="8" t="s">
        <v>2317</v>
      </c>
      <c r="C647" s="8" t="s">
        <v>14</v>
      </c>
      <c r="D647" s="8" t="s">
        <v>15</v>
      </c>
      <c r="E647" s="8" t="s">
        <v>2318</v>
      </c>
      <c r="F647" s="8" t="s">
        <v>17</v>
      </c>
      <c r="G647" s="8" t="s">
        <v>199</v>
      </c>
      <c r="H647" s="8" t="s">
        <v>12</v>
      </c>
      <c r="I647" s="8" t="s">
        <v>276</v>
      </c>
      <c r="J647" s="8" t="s">
        <v>2319</v>
      </c>
      <c r="K647" s="16" t="str">
        <f t="shared" si="10"/>
        <v>https://elib.maruzen.co.jp/elib/html/BookDetail/Id/3000019751</v>
      </c>
      <c r="L647" s="9">
        <v>3000019751</v>
      </c>
    </row>
    <row r="648" spans="1:12" x14ac:dyDescent="0.15">
      <c r="A648" s="7">
        <v>647</v>
      </c>
      <c r="B648" s="8" t="s">
        <v>2320</v>
      </c>
      <c r="C648" s="8" t="s">
        <v>14</v>
      </c>
      <c r="D648" s="8" t="s">
        <v>15</v>
      </c>
      <c r="E648" s="8" t="s">
        <v>2321</v>
      </c>
      <c r="F648" s="8" t="s">
        <v>17</v>
      </c>
      <c r="G648" s="8" t="s">
        <v>410</v>
      </c>
      <c r="H648" s="8" t="s">
        <v>12</v>
      </c>
      <c r="I648" s="8" t="s">
        <v>2292</v>
      </c>
      <c r="J648" s="8" t="s">
        <v>2322</v>
      </c>
      <c r="K648" s="16" t="str">
        <f t="shared" si="10"/>
        <v>https://elib.maruzen.co.jp/elib/html/BookDetail/Id/3000019752</v>
      </c>
      <c r="L648" s="9">
        <v>3000019752</v>
      </c>
    </row>
    <row r="649" spans="1:12" x14ac:dyDescent="0.15">
      <c r="A649" s="7">
        <v>648</v>
      </c>
      <c r="B649" s="8" t="s">
        <v>2323</v>
      </c>
      <c r="C649" s="8" t="s">
        <v>14</v>
      </c>
      <c r="D649" s="8" t="s">
        <v>15</v>
      </c>
      <c r="E649" s="8" t="s">
        <v>2324</v>
      </c>
      <c r="F649" s="8" t="s">
        <v>17</v>
      </c>
      <c r="G649" s="8" t="s">
        <v>556</v>
      </c>
      <c r="H649" s="8" t="s">
        <v>12</v>
      </c>
      <c r="I649" s="8" t="s">
        <v>628</v>
      </c>
      <c r="J649" s="8" t="s">
        <v>2325</v>
      </c>
      <c r="K649" s="16" t="str">
        <f t="shared" si="10"/>
        <v>https://elib.maruzen.co.jp/elib/html/BookDetail/Id/3000019753</v>
      </c>
      <c r="L649" s="9">
        <v>3000019753</v>
      </c>
    </row>
    <row r="650" spans="1:12" x14ac:dyDescent="0.15">
      <c r="A650" s="7">
        <v>649</v>
      </c>
      <c r="B650" s="8" t="s">
        <v>2326</v>
      </c>
      <c r="C650" s="8" t="s">
        <v>14</v>
      </c>
      <c r="D650" s="8" t="s">
        <v>15</v>
      </c>
      <c r="E650" s="8" t="s">
        <v>2327</v>
      </c>
      <c r="F650" s="8" t="s">
        <v>17</v>
      </c>
      <c r="G650" s="8" t="s">
        <v>556</v>
      </c>
      <c r="H650" s="8" t="s">
        <v>12</v>
      </c>
      <c r="I650" s="8" t="s">
        <v>1697</v>
      </c>
      <c r="J650" s="8" t="s">
        <v>2328</v>
      </c>
      <c r="K650" s="16" t="str">
        <f t="shared" si="10"/>
        <v>https://elib.maruzen.co.jp/elib/html/BookDetail/Id/3000019754</v>
      </c>
      <c r="L650" s="9">
        <v>3000019754</v>
      </c>
    </row>
    <row r="651" spans="1:12" x14ac:dyDescent="0.15">
      <c r="A651" s="7">
        <v>650</v>
      </c>
      <c r="B651" s="8" t="s">
        <v>2329</v>
      </c>
      <c r="C651" s="8" t="s">
        <v>14</v>
      </c>
      <c r="D651" s="8" t="s">
        <v>15</v>
      </c>
      <c r="E651" s="8" t="s">
        <v>2330</v>
      </c>
      <c r="F651" s="8" t="s">
        <v>17</v>
      </c>
      <c r="G651" s="8" t="s">
        <v>399</v>
      </c>
      <c r="H651" s="8" t="s">
        <v>12</v>
      </c>
      <c r="I651" s="8" t="s">
        <v>1821</v>
      </c>
      <c r="J651" s="8" t="s">
        <v>2331</v>
      </c>
      <c r="K651" s="16" t="str">
        <f t="shared" si="10"/>
        <v>https://elib.maruzen.co.jp/elib/html/BookDetail/Id/3000019755</v>
      </c>
      <c r="L651" s="9">
        <v>3000019755</v>
      </c>
    </row>
    <row r="652" spans="1:12" x14ac:dyDescent="0.15">
      <c r="A652" s="7">
        <v>651</v>
      </c>
      <c r="B652" s="8" t="s">
        <v>2332</v>
      </c>
      <c r="C652" s="8" t="s">
        <v>14</v>
      </c>
      <c r="D652" s="8" t="s">
        <v>15</v>
      </c>
      <c r="E652" s="8" t="s">
        <v>2334</v>
      </c>
      <c r="F652" s="8" t="s">
        <v>17</v>
      </c>
      <c r="G652" s="8" t="s">
        <v>399</v>
      </c>
      <c r="H652" s="8" t="s">
        <v>12</v>
      </c>
      <c r="I652" s="8" t="s">
        <v>2333</v>
      </c>
      <c r="J652" s="8" t="s">
        <v>2335</v>
      </c>
      <c r="K652" s="16" t="str">
        <f t="shared" si="10"/>
        <v>https://elib.maruzen.co.jp/elib/html/BookDetail/Id/3000019756</v>
      </c>
      <c r="L652" s="9">
        <v>3000019756</v>
      </c>
    </row>
    <row r="653" spans="1:12" x14ac:dyDescent="0.15">
      <c r="A653" s="7">
        <v>652</v>
      </c>
      <c r="B653" s="8" t="s">
        <v>2336</v>
      </c>
      <c r="C653" s="8" t="s">
        <v>14</v>
      </c>
      <c r="D653" s="8" t="s">
        <v>15</v>
      </c>
      <c r="E653" s="8" t="s">
        <v>2338</v>
      </c>
      <c r="F653" s="8" t="s">
        <v>17</v>
      </c>
      <c r="G653" s="8" t="s">
        <v>399</v>
      </c>
      <c r="H653" s="8" t="s">
        <v>12</v>
      </c>
      <c r="I653" s="8" t="s">
        <v>2337</v>
      </c>
      <c r="J653" s="8" t="s">
        <v>2339</v>
      </c>
      <c r="K653" s="16" t="str">
        <f t="shared" si="10"/>
        <v>https://elib.maruzen.co.jp/elib/html/BookDetail/Id/3000019757</v>
      </c>
      <c r="L653" s="9">
        <v>3000019757</v>
      </c>
    </row>
    <row r="654" spans="1:12" x14ac:dyDescent="0.15">
      <c r="A654" s="7">
        <v>653</v>
      </c>
      <c r="B654" s="8" t="s">
        <v>2340</v>
      </c>
      <c r="C654" s="8" t="s">
        <v>14</v>
      </c>
      <c r="D654" s="8" t="s">
        <v>15</v>
      </c>
      <c r="E654" s="8" t="s">
        <v>2341</v>
      </c>
      <c r="F654" s="8" t="s">
        <v>17</v>
      </c>
      <c r="G654" s="8" t="s">
        <v>399</v>
      </c>
      <c r="H654" s="8" t="s">
        <v>12</v>
      </c>
      <c r="I654" s="8" t="s">
        <v>1930</v>
      </c>
      <c r="J654" s="8" t="s">
        <v>2342</v>
      </c>
      <c r="K654" s="16" t="str">
        <f t="shared" si="10"/>
        <v>https://elib.maruzen.co.jp/elib/html/BookDetail/Id/3000019758</v>
      </c>
      <c r="L654" s="9">
        <v>3000019758</v>
      </c>
    </row>
    <row r="655" spans="1:12" x14ac:dyDescent="0.15">
      <c r="A655" s="7">
        <v>654</v>
      </c>
      <c r="B655" s="8" t="s">
        <v>2343</v>
      </c>
      <c r="C655" s="8" t="s">
        <v>14</v>
      </c>
      <c r="D655" s="8" t="s">
        <v>15</v>
      </c>
      <c r="E655" s="8" t="s">
        <v>2345</v>
      </c>
      <c r="F655" s="8" t="s">
        <v>17</v>
      </c>
      <c r="G655" s="8" t="s">
        <v>97</v>
      </c>
      <c r="H655" s="8" t="s">
        <v>12</v>
      </c>
      <c r="I655" s="8" t="s">
        <v>2344</v>
      </c>
      <c r="J655" s="8" t="s">
        <v>2346</v>
      </c>
      <c r="K655" s="16" t="str">
        <f t="shared" si="10"/>
        <v>https://elib.maruzen.co.jp/elib/html/BookDetail/Id/3000019759</v>
      </c>
      <c r="L655" s="9">
        <v>3000019759</v>
      </c>
    </row>
    <row r="656" spans="1:12" x14ac:dyDescent="0.15">
      <c r="A656" s="7">
        <v>655</v>
      </c>
      <c r="B656" s="8" t="s">
        <v>2347</v>
      </c>
      <c r="C656" s="8" t="s">
        <v>14</v>
      </c>
      <c r="D656" s="8" t="s">
        <v>15</v>
      </c>
      <c r="E656" s="8" t="s">
        <v>2348</v>
      </c>
      <c r="F656" s="8" t="s">
        <v>17</v>
      </c>
      <c r="G656" s="8" t="s">
        <v>71</v>
      </c>
      <c r="H656" s="8" t="s">
        <v>12</v>
      </c>
      <c r="I656" s="8" t="s">
        <v>1821</v>
      </c>
      <c r="J656" s="8" t="s">
        <v>2349</v>
      </c>
      <c r="K656" s="16" t="str">
        <f t="shared" si="10"/>
        <v>https://elib.maruzen.co.jp/elib/html/BookDetail/Id/3000019760</v>
      </c>
      <c r="L656" s="9">
        <v>3000019760</v>
      </c>
    </row>
    <row r="657" spans="1:12" x14ac:dyDescent="0.15">
      <c r="A657" s="7">
        <v>656</v>
      </c>
      <c r="B657" s="8" t="s">
        <v>2350</v>
      </c>
      <c r="C657" s="8" t="s">
        <v>14</v>
      </c>
      <c r="D657" s="8" t="s">
        <v>15</v>
      </c>
      <c r="E657" s="8" t="s">
        <v>2351</v>
      </c>
      <c r="F657" s="8" t="s">
        <v>17</v>
      </c>
      <c r="G657" s="8" t="s">
        <v>93</v>
      </c>
      <c r="H657" s="8" t="s">
        <v>12</v>
      </c>
      <c r="I657" s="8" t="s">
        <v>1821</v>
      </c>
      <c r="J657" s="8" t="s">
        <v>2352</v>
      </c>
      <c r="K657" s="16" t="str">
        <f t="shared" si="10"/>
        <v>https://elib.maruzen.co.jp/elib/html/BookDetail/Id/3000019761</v>
      </c>
      <c r="L657" s="9">
        <v>3000019761</v>
      </c>
    </row>
    <row r="658" spans="1:12" x14ac:dyDescent="0.15">
      <c r="A658" s="7">
        <v>657</v>
      </c>
      <c r="B658" s="8" t="s">
        <v>2353</v>
      </c>
      <c r="C658" s="8" t="s">
        <v>14</v>
      </c>
      <c r="D658" s="8" t="s">
        <v>15</v>
      </c>
      <c r="E658" s="8" t="s">
        <v>2354</v>
      </c>
      <c r="F658" s="8" t="s">
        <v>17</v>
      </c>
      <c r="G658" s="8" t="s">
        <v>93</v>
      </c>
      <c r="H658" s="8" t="s">
        <v>12</v>
      </c>
      <c r="I658" s="8" t="s">
        <v>1821</v>
      </c>
      <c r="J658" s="8" t="s">
        <v>2355</v>
      </c>
      <c r="K658" s="16" t="str">
        <f t="shared" si="10"/>
        <v>https://elib.maruzen.co.jp/elib/html/BookDetail/Id/3000019762</v>
      </c>
      <c r="L658" s="9">
        <v>3000019762</v>
      </c>
    </row>
    <row r="659" spans="1:12" x14ac:dyDescent="0.15">
      <c r="A659" s="7">
        <v>658</v>
      </c>
      <c r="B659" s="8" t="s">
        <v>2356</v>
      </c>
      <c r="C659" s="8" t="s">
        <v>14</v>
      </c>
      <c r="D659" s="8" t="s">
        <v>15</v>
      </c>
      <c r="E659" s="8" t="s">
        <v>2357</v>
      </c>
      <c r="F659" s="8" t="s">
        <v>17</v>
      </c>
      <c r="G659" s="8" t="s">
        <v>40</v>
      </c>
      <c r="H659" s="8" t="s">
        <v>12</v>
      </c>
      <c r="I659" s="8" t="s">
        <v>1821</v>
      </c>
      <c r="J659" s="8" t="s">
        <v>2358</v>
      </c>
      <c r="K659" s="16" t="str">
        <f t="shared" si="10"/>
        <v>https://elib.maruzen.co.jp/elib/html/BookDetail/Id/3000019763</v>
      </c>
      <c r="L659" s="9">
        <v>3000019763</v>
      </c>
    </row>
    <row r="660" spans="1:12" x14ac:dyDescent="0.15">
      <c r="A660" s="7">
        <v>659</v>
      </c>
      <c r="B660" s="8" t="s">
        <v>2359</v>
      </c>
      <c r="C660" s="8" t="s">
        <v>14</v>
      </c>
      <c r="D660" s="8" t="s">
        <v>15</v>
      </c>
      <c r="E660" s="8" t="s">
        <v>2360</v>
      </c>
      <c r="F660" s="8" t="s">
        <v>17</v>
      </c>
      <c r="G660" s="8" t="s">
        <v>40</v>
      </c>
      <c r="H660" s="8" t="s">
        <v>12</v>
      </c>
      <c r="I660" s="8" t="s">
        <v>1821</v>
      </c>
      <c r="J660" s="8" t="s">
        <v>2361</v>
      </c>
      <c r="K660" s="16" t="str">
        <f t="shared" si="10"/>
        <v>https://elib.maruzen.co.jp/elib/html/BookDetail/Id/3000019764</v>
      </c>
      <c r="L660" s="9">
        <v>3000019764</v>
      </c>
    </row>
    <row r="661" spans="1:12" x14ac:dyDescent="0.15">
      <c r="A661" s="7">
        <v>660</v>
      </c>
      <c r="B661" s="8" t="s">
        <v>2362</v>
      </c>
      <c r="C661" s="8" t="s">
        <v>14</v>
      </c>
      <c r="D661" s="8" t="s">
        <v>15</v>
      </c>
      <c r="E661" s="8" t="s">
        <v>2363</v>
      </c>
      <c r="F661" s="8" t="s">
        <v>17</v>
      </c>
      <c r="G661" s="8" t="s">
        <v>40</v>
      </c>
      <c r="H661" s="8" t="s">
        <v>12</v>
      </c>
      <c r="I661" s="8" t="s">
        <v>1821</v>
      </c>
      <c r="J661" s="8" t="s">
        <v>2364</v>
      </c>
      <c r="K661" s="16" t="str">
        <f t="shared" si="10"/>
        <v>https://elib.maruzen.co.jp/elib/html/BookDetail/Id/3000019765</v>
      </c>
      <c r="L661" s="9">
        <v>3000019765</v>
      </c>
    </row>
    <row r="662" spans="1:12" x14ac:dyDescent="0.15">
      <c r="A662" s="7">
        <v>661</v>
      </c>
      <c r="B662" s="8" t="s">
        <v>2365</v>
      </c>
      <c r="C662" s="8" t="s">
        <v>14</v>
      </c>
      <c r="D662" s="8" t="s">
        <v>15</v>
      </c>
      <c r="E662" s="8" t="s">
        <v>2366</v>
      </c>
      <c r="F662" s="8" t="s">
        <v>17</v>
      </c>
      <c r="G662" s="8" t="s">
        <v>394</v>
      </c>
      <c r="H662" s="8" t="s">
        <v>12</v>
      </c>
      <c r="I662" s="8" t="s">
        <v>1821</v>
      </c>
      <c r="J662" s="8" t="s">
        <v>2367</v>
      </c>
      <c r="K662" s="16" t="str">
        <f t="shared" si="10"/>
        <v>https://elib.maruzen.co.jp/elib/html/BookDetail/Id/3000019766</v>
      </c>
      <c r="L662" s="9">
        <v>3000019766</v>
      </c>
    </row>
    <row r="663" spans="1:12" x14ac:dyDescent="0.15">
      <c r="A663" s="7">
        <v>662</v>
      </c>
      <c r="B663" s="8" t="s">
        <v>2368</v>
      </c>
      <c r="C663" s="8" t="s">
        <v>14</v>
      </c>
      <c r="D663" s="8" t="s">
        <v>15</v>
      </c>
      <c r="E663" s="8" t="s">
        <v>2369</v>
      </c>
      <c r="F663" s="8" t="s">
        <v>17</v>
      </c>
      <c r="G663" s="8" t="s">
        <v>399</v>
      </c>
      <c r="H663" s="8" t="s">
        <v>12</v>
      </c>
      <c r="I663" s="8" t="s">
        <v>1821</v>
      </c>
      <c r="J663" s="8" t="s">
        <v>2370</v>
      </c>
      <c r="K663" s="16" t="str">
        <f t="shared" si="10"/>
        <v>https://elib.maruzen.co.jp/elib/html/BookDetail/Id/3000019767</v>
      </c>
      <c r="L663" s="9">
        <v>3000019767</v>
      </c>
    </row>
    <row r="664" spans="1:12" x14ac:dyDescent="0.15">
      <c r="A664" s="7">
        <v>663</v>
      </c>
      <c r="B664" s="8" t="s">
        <v>2371</v>
      </c>
      <c r="C664" s="8" t="s">
        <v>14</v>
      </c>
      <c r="D664" s="8" t="s">
        <v>15</v>
      </c>
      <c r="E664" s="8" t="s">
        <v>2372</v>
      </c>
      <c r="F664" s="8" t="s">
        <v>17</v>
      </c>
      <c r="G664" s="8" t="s">
        <v>97</v>
      </c>
      <c r="H664" s="8" t="s">
        <v>12</v>
      </c>
      <c r="I664" s="8" t="s">
        <v>1821</v>
      </c>
      <c r="J664" s="8" t="s">
        <v>2373</v>
      </c>
      <c r="K664" s="16" t="str">
        <f t="shared" si="10"/>
        <v>https://elib.maruzen.co.jp/elib/html/BookDetail/Id/3000019768</v>
      </c>
      <c r="L664" s="9">
        <v>3000019768</v>
      </c>
    </row>
    <row r="665" spans="1:12" x14ac:dyDescent="0.15">
      <c r="A665" s="7">
        <v>664</v>
      </c>
      <c r="B665" s="8" t="s">
        <v>2374</v>
      </c>
      <c r="C665" s="8" t="s">
        <v>14</v>
      </c>
      <c r="D665" s="8" t="s">
        <v>15</v>
      </c>
      <c r="E665" s="8" t="s">
        <v>2375</v>
      </c>
      <c r="F665" s="8" t="s">
        <v>17</v>
      </c>
      <c r="G665" s="8" t="s">
        <v>97</v>
      </c>
      <c r="H665" s="8" t="s">
        <v>12</v>
      </c>
      <c r="I665" s="8" t="s">
        <v>1821</v>
      </c>
      <c r="J665" s="8" t="s">
        <v>2376</v>
      </c>
      <c r="K665" s="16" t="str">
        <f t="shared" si="10"/>
        <v>https://elib.maruzen.co.jp/elib/html/BookDetail/Id/3000019769</v>
      </c>
      <c r="L665" s="9">
        <v>3000019769</v>
      </c>
    </row>
    <row r="666" spans="1:12" x14ac:dyDescent="0.15">
      <c r="A666" s="7">
        <v>665</v>
      </c>
      <c r="B666" s="8" t="s">
        <v>2377</v>
      </c>
      <c r="C666" s="8" t="s">
        <v>14</v>
      </c>
      <c r="D666" s="8" t="s">
        <v>15</v>
      </c>
      <c r="E666" s="8" t="s">
        <v>2378</v>
      </c>
      <c r="F666" s="8" t="s">
        <v>17</v>
      </c>
      <c r="G666" s="8" t="s">
        <v>925</v>
      </c>
      <c r="H666" s="8" t="s">
        <v>12</v>
      </c>
      <c r="I666" s="8" t="s">
        <v>1890</v>
      </c>
      <c r="J666" s="8" t="s">
        <v>2379</v>
      </c>
      <c r="K666" s="16" t="str">
        <f t="shared" si="10"/>
        <v>https://elib.maruzen.co.jp/elib/html/BookDetail/Id/3000019770</v>
      </c>
      <c r="L666" s="9">
        <v>3000019770</v>
      </c>
    </row>
    <row r="667" spans="1:12" x14ac:dyDescent="0.15">
      <c r="A667" s="7">
        <v>666</v>
      </c>
      <c r="B667" s="8" t="s">
        <v>2380</v>
      </c>
      <c r="C667" s="8" t="s">
        <v>14</v>
      </c>
      <c r="D667" s="8" t="s">
        <v>15</v>
      </c>
      <c r="E667" s="8" t="s">
        <v>2381</v>
      </c>
      <c r="F667" s="8" t="s">
        <v>17</v>
      </c>
      <c r="G667" s="8" t="s">
        <v>234</v>
      </c>
      <c r="H667" s="8" t="s">
        <v>12</v>
      </c>
      <c r="I667" s="8" t="s">
        <v>98</v>
      </c>
      <c r="J667" s="8" t="s">
        <v>2382</v>
      </c>
      <c r="K667" s="16" t="str">
        <f t="shared" si="10"/>
        <v>https://elib.maruzen.co.jp/elib/html/BookDetail/Id/3000019771</v>
      </c>
      <c r="L667" s="9">
        <v>3000019771</v>
      </c>
    </row>
    <row r="668" spans="1:12" x14ac:dyDescent="0.15">
      <c r="A668" s="7">
        <v>667</v>
      </c>
      <c r="B668" s="8" t="s">
        <v>2383</v>
      </c>
      <c r="C668" s="8" t="s">
        <v>14</v>
      </c>
      <c r="D668" s="8" t="s">
        <v>15</v>
      </c>
      <c r="E668" s="8" t="s">
        <v>2385</v>
      </c>
      <c r="F668" s="8" t="s">
        <v>17</v>
      </c>
      <c r="G668" s="8" t="s">
        <v>296</v>
      </c>
      <c r="H668" s="8" t="s">
        <v>12</v>
      </c>
      <c r="I668" s="8" t="s">
        <v>2384</v>
      </c>
      <c r="J668" s="8" t="s">
        <v>2386</v>
      </c>
      <c r="K668" s="16" t="str">
        <f t="shared" si="10"/>
        <v>https://elib.maruzen.co.jp/elib/html/BookDetail/Id/3000019772</v>
      </c>
      <c r="L668" s="9">
        <v>3000019772</v>
      </c>
    </row>
    <row r="669" spans="1:12" x14ac:dyDescent="0.15">
      <c r="A669" s="7">
        <v>668</v>
      </c>
      <c r="B669" s="8" t="s">
        <v>2387</v>
      </c>
      <c r="C669" s="8" t="s">
        <v>14</v>
      </c>
      <c r="D669" s="8" t="s">
        <v>15</v>
      </c>
      <c r="E669" s="8" t="s">
        <v>2388</v>
      </c>
      <c r="F669" s="8" t="s">
        <v>17</v>
      </c>
      <c r="G669" s="8" t="s">
        <v>934</v>
      </c>
      <c r="H669" s="8" t="s">
        <v>12</v>
      </c>
      <c r="I669" s="8" t="s">
        <v>1890</v>
      </c>
      <c r="J669" s="8" t="s">
        <v>2389</v>
      </c>
      <c r="K669" s="16" t="str">
        <f t="shared" si="10"/>
        <v>https://elib.maruzen.co.jp/elib/html/BookDetail/Id/3000019773</v>
      </c>
      <c r="L669" s="9">
        <v>3000019773</v>
      </c>
    </row>
    <row r="670" spans="1:12" x14ac:dyDescent="0.15">
      <c r="A670" s="7">
        <v>669</v>
      </c>
      <c r="B670" s="8" t="s">
        <v>2390</v>
      </c>
      <c r="C670" s="8" t="s">
        <v>14</v>
      </c>
      <c r="D670" s="8" t="s">
        <v>15</v>
      </c>
      <c r="E670" s="8" t="s">
        <v>2392</v>
      </c>
      <c r="F670" s="8" t="s">
        <v>17</v>
      </c>
      <c r="G670" s="8" t="s">
        <v>25</v>
      </c>
      <c r="H670" s="8" t="s">
        <v>12</v>
      </c>
      <c r="I670" s="8" t="s">
        <v>2391</v>
      </c>
      <c r="J670" s="8" t="s">
        <v>2393</v>
      </c>
      <c r="K670" s="16" t="str">
        <f t="shared" si="10"/>
        <v>https://elib.maruzen.co.jp/elib/html/BookDetail/Id/3000019774</v>
      </c>
      <c r="L670" s="9">
        <v>3000019774</v>
      </c>
    </row>
    <row r="671" spans="1:12" x14ac:dyDescent="0.15">
      <c r="A671" s="7">
        <v>670</v>
      </c>
      <c r="B671" s="8" t="s">
        <v>2394</v>
      </c>
      <c r="C671" s="8" t="s">
        <v>14</v>
      </c>
      <c r="D671" s="8" t="s">
        <v>15</v>
      </c>
      <c r="E671" s="8" t="s">
        <v>2396</v>
      </c>
      <c r="F671" s="8" t="s">
        <v>17</v>
      </c>
      <c r="G671" s="8" t="s">
        <v>234</v>
      </c>
      <c r="H671" s="8" t="s">
        <v>12</v>
      </c>
      <c r="I671" s="8" t="s">
        <v>2395</v>
      </c>
      <c r="J671" s="8" t="s">
        <v>2397</v>
      </c>
      <c r="K671" s="16" t="str">
        <f t="shared" si="10"/>
        <v>https://elib.maruzen.co.jp/elib/html/BookDetail/Id/3000019775</v>
      </c>
      <c r="L671" s="9">
        <v>3000019775</v>
      </c>
    </row>
    <row r="672" spans="1:12" x14ac:dyDescent="0.15">
      <c r="A672" s="7">
        <v>671</v>
      </c>
      <c r="B672" s="8" t="s">
        <v>2398</v>
      </c>
      <c r="C672" s="8" t="s">
        <v>14</v>
      </c>
      <c r="D672" s="8" t="s">
        <v>15</v>
      </c>
      <c r="E672" s="8" t="s">
        <v>2399</v>
      </c>
      <c r="F672" s="8" t="s">
        <v>17</v>
      </c>
      <c r="G672" s="8" t="s">
        <v>234</v>
      </c>
      <c r="H672" s="8" t="s">
        <v>12</v>
      </c>
      <c r="I672" s="8" t="s">
        <v>2395</v>
      </c>
      <c r="J672" s="8" t="s">
        <v>2400</v>
      </c>
      <c r="K672" s="16" t="str">
        <f t="shared" si="10"/>
        <v>https://elib.maruzen.co.jp/elib/html/BookDetail/Id/3000019776</v>
      </c>
      <c r="L672" s="9">
        <v>3000019776</v>
      </c>
    </row>
    <row r="673" spans="1:12" x14ac:dyDescent="0.15">
      <c r="A673" s="7">
        <v>672</v>
      </c>
      <c r="B673" s="8" t="s">
        <v>2401</v>
      </c>
      <c r="C673" s="8" t="s">
        <v>14</v>
      </c>
      <c r="D673" s="8" t="s">
        <v>15</v>
      </c>
      <c r="E673" s="8" t="s">
        <v>2402</v>
      </c>
      <c r="F673" s="8" t="s">
        <v>17</v>
      </c>
      <c r="G673" s="8" t="s">
        <v>238</v>
      </c>
      <c r="H673" s="8" t="s">
        <v>12</v>
      </c>
      <c r="I673" s="8" t="s">
        <v>2395</v>
      </c>
      <c r="J673" s="8" t="s">
        <v>2403</v>
      </c>
      <c r="K673" s="16" t="str">
        <f t="shared" si="10"/>
        <v>https://elib.maruzen.co.jp/elib/html/BookDetail/Id/3000019777</v>
      </c>
      <c r="L673" s="9">
        <v>3000019777</v>
      </c>
    </row>
    <row r="674" spans="1:12" x14ac:dyDescent="0.15">
      <c r="A674" s="7">
        <v>673</v>
      </c>
      <c r="B674" s="8" t="s">
        <v>2404</v>
      </c>
      <c r="C674" s="8" t="s">
        <v>14</v>
      </c>
      <c r="D674" s="8" t="s">
        <v>15</v>
      </c>
      <c r="E674" s="8" t="s">
        <v>2405</v>
      </c>
      <c r="F674" s="8" t="s">
        <v>17</v>
      </c>
      <c r="G674" s="8" t="s">
        <v>238</v>
      </c>
      <c r="H674" s="8" t="s">
        <v>12</v>
      </c>
      <c r="I674" s="8" t="s">
        <v>2395</v>
      </c>
      <c r="J674" s="8" t="s">
        <v>2406</v>
      </c>
      <c r="K674" s="16" t="str">
        <f t="shared" si="10"/>
        <v>https://elib.maruzen.co.jp/elib/html/BookDetail/Id/3000019778</v>
      </c>
      <c r="L674" s="9">
        <v>3000019778</v>
      </c>
    </row>
    <row r="675" spans="1:12" x14ac:dyDescent="0.15">
      <c r="A675" s="7">
        <v>674</v>
      </c>
      <c r="B675" s="8" t="s">
        <v>2407</v>
      </c>
      <c r="C675" s="8" t="s">
        <v>14</v>
      </c>
      <c r="D675" s="8" t="s">
        <v>15</v>
      </c>
      <c r="E675" s="8" t="s">
        <v>2408</v>
      </c>
      <c r="F675" s="8" t="s">
        <v>17</v>
      </c>
      <c r="G675" s="8" t="s">
        <v>238</v>
      </c>
      <c r="H675" s="8" t="s">
        <v>12</v>
      </c>
      <c r="I675" s="8" t="s">
        <v>2395</v>
      </c>
      <c r="J675" s="8" t="s">
        <v>2409</v>
      </c>
      <c r="K675" s="16" t="str">
        <f t="shared" si="10"/>
        <v>https://elib.maruzen.co.jp/elib/html/BookDetail/Id/3000019779</v>
      </c>
      <c r="L675" s="9">
        <v>3000019779</v>
      </c>
    </row>
    <row r="676" spans="1:12" x14ac:dyDescent="0.15">
      <c r="A676" s="7">
        <v>675</v>
      </c>
      <c r="B676" s="8" t="s">
        <v>2410</v>
      </c>
      <c r="C676" s="8" t="s">
        <v>14</v>
      </c>
      <c r="D676" s="8" t="s">
        <v>15</v>
      </c>
      <c r="E676" s="8" t="s">
        <v>2411</v>
      </c>
      <c r="F676" s="8" t="s">
        <v>17</v>
      </c>
      <c r="G676" s="8" t="s">
        <v>332</v>
      </c>
      <c r="H676" s="8" t="s">
        <v>12</v>
      </c>
      <c r="I676" s="8" t="s">
        <v>2395</v>
      </c>
      <c r="J676" s="8" t="s">
        <v>2412</v>
      </c>
      <c r="K676" s="16" t="str">
        <f t="shared" si="10"/>
        <v>https://elib.maruzen.co.jp/elib/html/BookDetail/Id/3000019780</v>
      </c>
      <c r="L676" s="9">
        <v>3000019780</v>
      </c>
    </row>
    <row r="677" spans="1:12" x14ac:dyDescent="0.15">
      <c r="A677" s="7">
        <v>676</v>
      </c>
      <c r="B677" s="8" t="s">
        <v>2413</v>
      </c>
      <c r="C677" s="8" t="s">
        <v>14</v>
      </c>
      <c r="D677" s="8" t="s">
        <v>15</v>
      </c>
      <c r="E677" s="8" t="s">
        <v>2415</v>
      </c>
      <c r="F677" s="8" t="s">
        <v>17</v>
      </c>
      <c r="G677" s="8" t="s">
        <v>337</v>
      </c>
      <c r="H677" s="8" t="s">
        <v>12</v>
      </c>
      <c r="I677" s="8" t="s">
        <v>2414</v>
      </c>
      <c r="J677" s="8" t="s">
        <v>2416</v>
      </c>
      <c r="K677" s="16" t="str">
        <f t="shared" si="10"/>
        <v>https://elib.maruzen.co.jp/elib/html/BookDetail/Id/3000019781</v>
      </c>
      <c r="L677" s="9">
        <v>3000019781</v>
      </c>
    </row>
    <row r="678" spans="1:12" x14ac:dyDescent="0.15">
      <c r="A678" s="7">
        <v>677</v>
      </c>
      <c r="B678" s="8" t="s">
        <v>2417</v>
      </c>
      <c r="C678" s="8" t="s">
        <v>14</v>
      </c>
      <c r="D678" s="8" t="s">
        <v>15</v>
      </c>
      <c r="E678" s="8" t="s">
        <v>2418</v>
      </c>
      <c r="F678" s="8" t="s">
        <v>17</v>
      </c>
      <c r="G678" s="8" t="s">
        <v>271</v>
      </c>
      <c r="H678" s="8" t="s">
        <v>12</v>
      </c>
      <c r="I678" s="8" t="s">
        <v>1962</v>
      </c>
      <c r="J678" s="8" t="s">
        <v>2419</v>
      </c>
      <c r="K678" s="16" t="str">
        <f t="shared" si="10"/>
        <v>https://elib.maruzen.co.jp/elib/html/BookDetail/Id/3000019782</v>
      </c>
      <c r="L678" s="9">
        <v>3000019782</v>
      </c>
    </row>
    <row r="679" spans="1:12" x14ac:dyDescent="0.15">
      <c r="A679" s="7">
        <v>678</v>
      </c>
      <c r="B679" s="8" t="s">
        <v>2420</v>
      </c>
      <c r="C679" s="8" t="s">
        <v>14</v>
      </c>
      <c r="D679" s="8" t="s">
        <v>15</v>
      </c>
      <c r="E679" s="8" t="s">
        <v>2421</v>
      </c>
      <c r="F679" s="8" t="s">
        <v>17</v>
      </c>
      <c r="G679" s="8" t="s">
        <v>271</v>
      </c>
      <c r="H679" s="8" t="s">
        <v>12</v>
      </c>
      <c r="I679" s="8" t="s">
        <v>1707</v>
      </c>
      <c r="J679" s="8" t="s">
        <v>2422</v>
      </c>
      <c r="K679" s="16" t="str">
        <f t="shared" si="10"/>
        <v>https://elib.maruzen.co.jp/elib/html/BookDetail/Id/3000019783</v>
      </c>
      <c r="L679" s="9">
        <v>3000019783</v>
      </c>
    </row>
    <row r="680" spans="1:12" x14ac:dyDescent="0.15">
      <c r="A680" s="7">
        <v>679</v>
      </c>
      <c r="B680" s="8" t="s">
        <v>2423</v>
      </c>
      <c r="C680" s="8" t="s">
        <v>14</v>
      </c>
      <c r="D680" s="8" t="s">
        <v>15</v>
      </c>
      <c r="E680" s="8" t="s">
        <v>2424</v>
      </c>
      <c r="F680" s="8" t="s">
        <v>17</v>
      </c>
      <c r="G680" s="8" t="s">
        <v>271</v>
      </c>
      <c r="H680" s="8" t="s">
        <v>12</v>
      </c>
      <c r="I680" s="8" t="s">
        <v>1821</v>
      </c>
      <c r="J680" s="8" t="s">
        <v>2425</v>
      </c>
      <c r="K680" s="16" t="str">
        <f t="shared" si="10"/>
        <v>https://elib.maruzen.co.jp/elib/html/BookDetail/Id/3000019784</v>
      </c>
      <c r="L680" s="9">
        <v>3000019784</v>
      </c>
    </row>
    <row r="681" spans="1:12" x14ac:dyDescent="0.15">
      <c r="A681" s="7">
        <v>680</v>
      </c>
      <c r="B681" s="8" t="s">
        <v>2426</v>
      </c>
      <c r="C681" s="8" t="s">
        <v>14</v>
      </c>
      <c r="D681" s="8" t="s">
        <v>15</v>
      </c>
      <c r="E681" s="8" t="s">
        <v>2427</v>
      </c>
      <c r="F681" s="8" t="s">
        <v>17</v>
      </c>
      <c r="G681" s="8" t="s">
        <v>362</v>
      </c>
      <c r="H681" s="8" t="s">
        <v>12</v>
      </c>
      <c r="I681" s="8" t="s">
        <v>1962</v>
      </c>
      <c r="J681" s="8" t="s">
        <v>2428</v>
      </c>
      <c r="K681" s="16" t="str">
        <f t="shared" si="10"/>
        <v>https://elib.maruzen.co.jp/elib/html/BookDetail/Id/3000019785</v>
      </c>
      <c r="L681" s="9">
        <v>3000019785</v>
      </c>
    </row>
    <row r="682" spans="1:12" x14ac:dyDescent="0.15">
      <c r="A682" s="7">
        <v>681</v>
      </c>
      <c r="B682" s="8" t="s">
        <v>2429</v>
      </c>
      <c r="C682" s="8" t="s">
        <v>14</v>
      </c>
      <c r="D682" s="8" t="s">
        <v>15</v>
      </c>
      <c r="E682" s="8" t="s">
        <v>2430</v>
      </c>
      <c r="F682" s="8" t="s">
        <v>17</v>
      </c>
      <c r="G682" s="8" t="s">
        <v>11</v>
      </c>
      <c r="H682" s="8" t="s">
        <v>12</v>
      </c>
      <c r="I682" s="8" t="s">
        <v>1707</v>
      </c>
      <c r="J682" s="8" t="s">
        <v>2431</v>
      </c>
      <c r="K682" s="16" t="str">
        <f t="shared" si="10"/>
        <v>https://elib.maruzen.co.jp/elib/html/BookDetail/Id/3000019786</v>
      </c>
      <c r="L682" s="9">
        <v>3000019786</v>
      </c>
    </row>
    <row r="683" spans="1:12" x14ac:dyDescent="0.15">
      <c r="A683" s="7">
        <v>682</v>
      </c>
      <c r="B683" s="8" t="s">
        <v>2432</v>
      </c>
      <c r="C683" s="8" t="s">
        <v>14</v>
      </c>
      <c r="D683" s="8" t="s">
        <v>15</v>
      </c>
      <c r="E683" s="8" t="s">
        <v>2433</v>
      </c>
      <c r="F683" s="8" t="s">
        <v>17</v>
      </c>
      <c r="G683" s="8" t="s">
        <v>11</v>
      </c>
      <c r="H683" s="8" t="s">
        <v>12</v>
      </c>
      <c r="I683" s="8" t="s">
        <v>1707</v>
      </c>
      <c r="J683" s="8" t="s">
        <v>2434</v>
      </c>
      <c r="K683" s="16" t="str">
        <f t="shared" si="10"/>
        <v>https://elib.maruzen.co.jp/elib/html/BookDetail/Id/3000019787</v>
      </c>
      <c r="L683" s="9">
        <v>3000019787</v>
      </c>
    </row>
    <row r="684" spans="1:12" x14ac:dyDescent="0.15">
      <c r="A684" s="7">
        <v>683</v>
      </c>
      <c r="B684" s="8" t="s">
        <v>2435</v>
      </c>
      <c r="C684" s="8" t="s">
        <v>14</v>
      </c>
      <c r="D684" s="8" t="s">
        <v>15</v>
      </c>
      <c r="E684" s="8" t="s">
        <v>2436</v>
      </c>
      <c r="F684" s="8" t="s">
        <v>17</v>
      </c>
      <c r="G684" s="8" t="s">
        <v>50</v>
      </c>
      <c r="H684" s="8" t="s">
        <v>12</v>
      </c>
      <c r="I684" s="8" t="s">
        <v>1707</v>
      </c>
      <c r="J684" s="8" t="s">
        <v>2437</v>
      </c>
      <c r="K684" s="16" t="str">
        <f t="shared" si="10"/>
        <v>https://elib.maruzen.co.jp/elib/html/BookDetail/Id/3000019788</v>
      </c>
      <c r="L684" s="9">
        <v>3000019788</v>
      </c>
    </row>
    <row r="685" spans="1:12" x14ac:dyDescent="0.15">
      <c r="A685" s="7">
        <v>684</v>
      </c>
      <c r="B685" s="8" t="s">
        <v>2438</v>
      </c>
      <c r="C685" s="8" t="s">
        <v>14</v>
      </c>
      <c r="D685" s="8" t="s">
        <v>15</v>
      </c>
      <c r="E685" s="8" t="s">
        <v>2439</v>
      </c>
      <c r="F685" s="8" t="s">
        <v>17</v>
      </c>
      <c r="G685" s="8" t="s">
        <v>35</v>
      </c>
      <c r="H685" s="8" t="s">
        <v>12</v>
      </c>
      <c r="I685" s="8" t="s">
        <v>1883</v>
      </c>
      <c r="J685" s="8" t="s">
        <v>2440</v>
      </c>
      <c r="K685" s="16" t="str">
        <f t="shared" si="10"/>
        <v>https://elib.maruzen.co.jp/elib/html/BookDetail/Id/3000019789</v>
      </c>
      <c r="L685" s="9">
        <v>3000019789</v>
      </c>
    </row>
    <row r="686" spans="1:12" x14ac:dyDescent="0.15">
      <c r="A686" s="7">
        <v>685</v>
      </c>
      <c r="B686" s="8" t="s">
        <v>2441</v>
      </c>
      <c r="C686" s="8" t="s">
        <v>14</v>
      </c>
      <c r="D686" s="8" t="s">
        <v>15</v>
      </c>
      <c r="E686" s="8" t="s">
        <v>2442</v>
      </c>
      <c r="F686" s="8" t="s">
        <v>17</v>
      </c>
      <c r="G686" s="8" t="s">
        <v>514</v>
      </c>
      <c r="H686" s="8" t="s">
        <v>12</v>
      </c>
      <c r="I686" s="8" t="s">
        <v>1707</v>
      </c>
      <c r="J686" s="8" t="s">
        <v>2443</v>
      </c>
      <c r="K686" s="16" t="str">
        <f t="shared" si="10"/>
        <v>https://elib.maruzen.co.jp/elib/html/BookDetail/Id/3000019790</v>
      </c>
      <c r="L686" s="9">
        <v>3000019790</v>
      </c>
    </row>
    <row r="687" spans="1:12" x14ac:dyDescent="0.15">
      <c r="A687" s="7">
        <v>686</v>
      </c>
      <c r="B687" s="8" t="s">
        <v>2444</v>
      </c>
      <c r="C687" s="8" t="s">
        <v>14</v>
      </c>
      <c r="D687" s="8" t="s">
        <v>15</v>
      </c>
      <c r="E687" s="8" t="s">
        <v>2446</v>
      </c>
      <c r="F687" s="8" t="s">
        <v>17</v>
      </c>
      <c r="G687" s="8" t="s">
        <v>362</v>
      </c>
      <c r="H687" s="8" t="s">
        <v>12</v>
      </c>
      <c r="I687" s="8" t="s">
        <v>2445</v>
      </c>
      <c r="J687" s="8" t="s">
        <v>2447</v>
      </c>
      <c r="K687" s="16" t="str">
        <f t="shared" si="10"/>
        <v>https://elib.maruzen.co.jp/elib/html/BookDetail/Id/3000019791</v>
      </c>
      <c r="L687" s="9">
        <v>3000019791</v>
      </c>
    </row>
    <row r="688" spans="1:12" x14ac:dyDescent="0.15">
      <c r="A688" s="7">
        <v>687</v>
      </c>
      <c r="B688" s="8" t="s">
        <v>2448</v>
      </c>
      <c r="C688" s="8" t="s">
        <v>14</v>
      </c>
      <c r="D688" s="8" t="s">
        <v>15</v>
      </c>
      <c r="E688" s="8" t="s">
        <v>2450</v>
      </c>
      <c r="F688" s="8" t="s">
        <v>17</v>
      </c>
      <c r="G688" s="8" t="s">
        <v>11</v>
      </c>
      <c r="H688" s="8" t="s">
        <v>12</v>
      </c>
      <c r="I688" s="8" t="s">
        <v>2449</v>
      </c>
      <c r="J688" s="8" t="s">
        <v>2451</v>
      </c>
      <c r="K688" s="16" t="str">
        <f t="shared" si="10"/>
        <v>https://elib.maruzen.co.jp/elib/html/BookDetail/Id/3000019792</v>
      </c>
      <c r="L688" s="9">
        <v>3000019792</v>
      </c>
    </row>
    <row r="689" spans="1:12" x14ac:dyDescent="0.15">
      <c r="A689" s="7">
        <v>688</v>
      </c>
      <c r="B689" s="8" t="s">
        <v>2452</v>
      </c>
      <c r="C689" s="8" t="s">
        <v>14</v>
      </c>
      <c r="D689" s="8" t="s">
        <v>15</v>
      </c>
      <c r="E689" s="8" t="s">
        <v>2453</v>
      </c>
      <c r="F689" s="8" t="s">
        <v>17</v>
      </c>
      <c r="G689" s="8" t="s">
        <v>50</v>
      </c>
      <c r="H689" s="8" t="s">
        <v>12</v>
      </c>
      <c r="I689" s="8" t="s">
        <v>2449</v>
      </c>
      <c r="J689" s="8" t="s">
        <v>2454</v>
      </c>
      <c r="K689" s="16" t="str">
        <f t="shared" si="10"/>
        <v>https://elib.maruzen.co.jp/elib/html/BookDetail/Id/3000019793</v>
      </c>
      <c r="L689" s="9">
        <v>3000019793</v>
      </c>
    </row>
    <row r="690" spans="1:12" x14ac:dyDescent="0.15">
      <c r="A690" s="7">
        <v>689</v>
      </c>
      <c r="B690" s="8" t="s">
        <v>2455</v>
      </c>
      <c r="C690" s="8" t="s">
        <v>14</v>
      </c>
      <c r="D690" s="8" t="s">
        <v>15</v>
      </c>
      <c r="E690" s="8" t="s">
        <v>2458</v>
      </c>
      <c r="F690" s="8" t="s">
        <v>17</v>
      </c>
      <c r="G690" s="8" t="s">
        <v>2456</v>
      </c>
      <c r="H690" s="8" t="s">
        <v>12</v>
      </c>
      <c r="I690" s="8" t="s">
        <v>2457</v>
      </c>
      <c r="J690" s="8" t="s">
        <v>2459</v>
      </c>
      <c r="K690" s="16" t="str">
        <f t="shared" si="10"/>
        <v>https://elib.maruzen.co.jp/elib/html/BookDetail/Id/3000019794</v>
      </c>
      <c r="L690" s="9">
        <v>3000019794</v>
      </c>
    </row>
    <row r="691" spans="1:12" x14ac:dyDescent="0.15">
      <c r="A691" s="7">
        <v>690</v>
      </c>
      <c r="B691" s="8" t="s">
        <v>2460</v>
      </c>
      <c r="C691" s="8" t="s">
        <v>14</v>
      </c>
      <c r="D691" s="8" t="s">
        <v>15</v>
      </c>
      <c r="E691" s="8" t="s">
        <v>2461</v>
      </c>
      <c r="F691" s="8" t="s">
        <v>17</v>
      </c>
      <c r="G691" s="8" t="s">
        <v>556</v>
      </c>
      <c r="H691" s="8" t="s">
        <v>12</v>
      </c>
      <c r="I691" s="8" t="s">
        <v>2337</v>
      </c>
      <c r="J691" s="8" t="s">
        <v>2462</v>
      </c>
      <c r="K691" s="16" t="str">
        <f t="shared" si="10"/>
        <v>https://elib.maruzen.co.jp/elib/html/BookDetail/Id/3000019795</v>
      </c>
      <c r="L691" s="9">
        <v>3000019795</v>
      </c>
    </row>
    <row r="692" spans="1:12" x14ac:dyDescent="0.15">
      <c r="A692" s="7">
        <v>691</v>
      </c>
      <c r="B692" s="8" t="s">
        <v>2463</v>
      </c>
      <c r="C692" s="8" t="s">
        <v>14</v>
      </c>
      <c r="D692" s="8" t="s">
        <v>15</v>
      </c>
      <c r="E692" s="8" t="s">
        <v>2464</v>
      </c>
      <c r="F692" s="8" t="s">
        <v>17</v>
      </c>
      <c r="G692" s="8" t="s">
        <v>362</v>
      </c>
      <c r="H692" s="8" t="s">
        <v>12</v>
      </c>
      <c r="I692" s="8" t="s">
        <v>2337</v>
      </c>
      <c r="J692" s="8" t="s">
        <v>2465</v>
      </c>
      <c r="K692" s="16" t="str">
        <f t="shared" si="10"/>
        <v>https://elib.maruzen.co.jp/elib/html/BookDetail/Id/3000019796</v>
      </c>
      <c r="L692" s="9">
        <v>3000019796</v>
      </c>
    </row>
    <row r="693" spans="1:12" x14ac:dyDescent="0.15">
      <c r="A693" s="7">
        <v>692</v>
      </c>
      <c r="B693" s="8" t="s">
        <v>2466</v>
      </c>
      <c r="C693" s="8" t="s">
        <v>14</v>
      </c>
      <c r="D693" s="8" t="s">
        <v>15</v>
      </c>
      <c r="E693" s="8" t="s">
        <v>2467</v>
      </c>
      <c r="F693" s="8" t="s">
        <v>17</v>
      </c>
      <c r="G693" s="8" t="s">
        <v>345</v>
      </c>
      <c r="H693" s="8" t="s">
        <v>12</v>
      </c>
      <c r="I693" s="8" t="s">
        <v>2457</v>
      </c>
      <c r="J693" s="8" t="s">
        <v>2468</v>
      </c>
      <c r="K693" s="16" t="str">
        <f t="shared" si="10"/>
        <v>https://elib.maruzen.co.jp/elib/html/BookDetail/Id/3000019797</v>
      </c>
      <c r="L693" s="9">
        <v>3000019797</v>
      </c>
    </row>
    <row r="694" spans="1:12" x14ac:dyDescent="0.15">
      <c r="A694" s="7">
        <v>693</v>
      </c>
      <c r="B694" s="8" t="s">
        <v>2469</v>
      </c>
      <c r="C694" s="8" t="s">
        <v>14</v>
      </c>
      <c r="D694" s="8" t="s">
        <v>15</v>
      </c>
      <c r="E694" s="8" t="s">
        <v>2470</v>
      </c>
      <c r="F694" s="8" t="s">
        <v>17</v>
      </c>
      <c r="G694" s="8" t="s">
        <v>332</v>
      </c>
      <c r="H694" s="8" t="s">
        <v>12</v>
      </c>
      <c r="I694" s="8" t="s">
        <v>2344</v>
      </c>
      <c r="J694" s="8" t="s">
        <v>2471</v>
      </c>
      <c r="K694" s="16" t="str">
        <f t="shared" si="10"/>
        <v>https://elib.maruzen.co.jp/elib/html/BookDetail/Id/3000019798</v>
      </c>
      <c r="L694" s="9">
        <v>3000019798</v>
      </c>
    </row>
    <row r="695" spans="1:12" x14ac:dyDescent="0.15">
      <c r="A695" s="7">
        <v>694</v>
      </c>
      <c r="B695" s="8" t="s">
        <v>2472</v>
      </c>
      <c r="C695" s="8" t="s">
        <v>14</v>
      </c>
      <c r="D695" s="8" t="s">
        <v>15</v>
      </c>
      <c r="E695" s="8" t="s">
        <v>2473</v>
      </c>
      <c r="F695" s="8" t="s">
        <v>17</v>
      </c>
      <c r="G695" s="8" t="s">
        <v>509</v>
      </c>
      <c r="H695" s="8" t="s">
        <v>12</v>
      </c>
      <c r="I695" s="8" t="s">
        <v>2449</v>
      </c>
      <c r="J695" s="8" t="s">
        <v>2474</v>
      </c>
      <c r="K695" s="16" t="str">
        <f t="shared" si="10"/>
        <v>https://elib.maruzen.co.jp/elib/html/BookDetail/Id/3000019799</v>
      </c>
      <c r="L695" s="9">
        <v>3000019799</v>
      </c>
    </row>
    <row r="696" spans="1:12" x14ac:dyDescent="0.15">
      <c r="A696" s="7">
        <v>695</v>
      </c>
      <c r="B696" s="8" t="s">
        <v>2475</v>
      </c>
      <c r="C696" s="8" t="s">
        <v>14</v>
      </c>
      <c r="D696" s="8" t="s">
        <v>15</v>
      </c>
      <c r="E696" s="8" t="s">
        <v>2477</v>
      </c>
      <c r="F696" s="8" t="s">
        <v>17</v>
      </c>
      <c r="G696" s="8" t="s">
        <v>474</v>
      </c>
      <c r="H696" s="8" t="s">
        <v>12</v>
      </c>
      <c r="I696" s="8" t="s">
        <v>2476</v>
      </c>
      <c r="J696" s="8" t="s">
        <v>2478</v>
      </c>
      <c r="K696" s="16" t="str">
        <f t="shared" si="10"/>
        <v>https://elib.maruzen.co.jp/elib/html/BookDetail/Id/3000019800</v>
      </c>
      <c r="L696" s="9">
        <v>3000019800</v>
      </c>
    </row>
    <row r="697" spans="1:12" x14ac:dyDescent="0.15">
      <c r="A697" s="7">
        <v>696</v>
      </c>
      <c r="B697" s="8" t="s">
        <v>2479</v>
      </c>
      <c r="C697" s="8" t="s">
        <v>14</v>
      </c>
      <c r="D697" s="8" t="s">
        <v>15</v>
      </c>
      <c r="E697" s="8" t="s">
        <v>2481</v>
      </c>
      <c r="F697" s="8" t="s">
        <v>17</v>
      </c>
      <c r="G697" s="8" t="s">
        <v>556</v>
      </c>
      <c r="H697" s="8" t="s">
        <v>12</v>
      </c>
      <c r="I697" s="8" t="s">
        <v>2480</v>
      </c>
      <c r="J697" s="8" t="s">
        <v>2482</v>
      </c>
      <c r="K697" s="16" t="str">
        <f t="shared" si="10"/>
        <v>https://elib.maruzen.co.jp/elib/html/BookDetail/Id/3000019801</v>
      </c>
      <c r="L697" s="9">
        <v>3000019801</v>
      </c>
    </row>
    <row r="698" spans="1:12" x14ac:dyDescent="0.15">
      <c r="A698" s="7">
        <v>697</v>
      </c>
      <c r="B698" s="8" t="s">
        <v>2483</v>
      </c>
      <c r="C698" s="8" t="s">
        <v>14</v>
      </c>
      <c r="D698" s="8" t="s">
        <v>15</v>
      </c>
      <c r="E698" s="8" t="s">
        <v>2484</v>
      </c>
      <c r="F698" s="8" t="s">
        <v>17</v>
      </c>
      <c r="G698" s="8" t="s">
        <v>556</v>
      </c>
      <c r="H698" s="8" t="s">
        <v>12</v>
      </c>
      <c r="I698" s="8" t="s">
        <v>2480</v>
      </c>
      <c r="J698" s="8" t="s">
        <v>2485</v>
      </c>
      <c r="K698" s="16" t="str">
        <f t="shared" si="10"/>
        <v>https://elib.maruzen.co.jp/elib/html/BookDetail/Id/3000019802</v>
      </c>
      <c r="L698" s="9">
        <v>3000019802</v>
      </c>
    </row>
    <row r="699" spans="1:12" x14ac:dyDescent="0.15">
      <c r="A699" s="7">
        <v>698</v>
      </c>
      <c r="B699" s="8" t="s">
        <v>2486</v>
      </c>
      <c r="C699" s="8" t="s">
        <v>14</v>
      </c>
      <c r="D699" s="8" t="s">
        <v>15</v>
      </c>
      <c r="E699" s="8" t="s">
        <v>2487</v>
      </c>
      <c r="F699" s="8" t="s">
        <v>17</v>
      </c>
      <c r="G699" s="8" t="s">
        <v>556</v>
      </c>
      <c r="H699" s="8" t="s">
        <v>12</v>
      </c>
      <c r="I699" s="8" t="s">
        <v>2480</v>
      </c>
      <c r="J699" s="8" t="s">
        <v>2488</v>
      </c>
      <c r="K699" s="16" t="str">
        <f t="shared" si="10"/>
        <v>https://elib.maruzen.co.jp/elib/html/BookDetail/Id/3000019803</v>
      </c>
      <c r="L699" s="9">
        <v>3000019803</v>
      </c>
    </row>
    <row r="700" spans="1:12" x14ac:dyDescent="0.15">
      <c r="A700" s="7">
        <v>699</v>
      </c>
      <c r="B700" s="8" t="s">
        <v>2489</v>
      </c>
      <c r="C700" s="8" t="s">
        <v>14</v>
      </c>
      <c r="D700" s="8" t="s">
        <v>15</v>
      </c>
      <c r="E700" s="8" t="s">
        <v>2490</v>
      </c>
      <c r="F700" s="8" t="s">
        <v>17</v>
      </c>
      <c r="G700" s="8" t="s">
        <v>556</v>
      </c>
      <c r="H700" s="8" t="s">
        <v>12</v>
      </c>
      <c r="I700" s="8" t="s">
        <v>2480</v>
      </c>
      <c r="J700" s="8" t="s">
        <v>2491</v>
      </c>
      <c r="K700" s="16" t="str">
        <f t="shared" si="10"/>
        <v>https://elib.maruzen.co.jp/elib/html/BookDetail/Id/3000019804</v>
      </c>
      <c r="L700" s="9">
        <v>3000019804</v>
      </c>
    </row>
    <row r="701" spans="1:12" x14ac:dyDescent="0.15">
      <c r="A701" s="7">
        <v>700</v>
      </c>
      <c r="B701" s="8" t="s">
        <v>2492</v>
      </c>
      <c r="C701" s="8" t="s">
        <v>14</v>
      </c>
      <c r="D701" s="8" t="s">
        <v>15</v>
      </c>
      <c r="E701" s="8" t="s">
        <v>2493</v>
      </c>
      <c r="F701" s="8" t="s">
        <v>17</v>
      </c>
      <c r="G701" s="8" t="s">
        <v>399</v>
      </c>
      <c r="H701" s="8" t="s">
        <v>12</v>
      </c>
      <c r="I701" s="8" t="s">
        <v>2480</v>
      </c>
      <c r="J701" s="8" t="s">
        <v>2494</v>
      </c>
      <c r="K701" s="16" t="str">
        <f t="shared" si="10"/>
        <v>https://elib.maruzen.co.jp/elib/html/BookDetail/Id/3000019805</v>
      </c>
      <c r="L701" s="9">
        <v>3000019805</v>
      </c>
    </row>
    <row r="702" spans="1:12" x14ac:dyDescent="0.15">
      <c r="A702" s="7">
        <v>701</v>
      </c>
      <c r="B702" s="8" t="s">
        <v>2495</v>
      </c>
      <c r="C702" s="8" t="s">
        <v>14</v>
      </c>
      <c r="D702" s="8" t="s">
        <v>15</v>
      </c>
      <c r="E702" s="8" t="s">
        <v>2496</v>
      </c>
      <c r="F702" s="8" t="s">
        <v>17</v>
      </c>
      <c r="G702" s="8" t="s">
        <v>93</v>
      </c>
      <c r="H702" s="8" t="s">
        <v>12</v>
      </c>
      <c r="I702" s="8" t="s">
        <v>2457</v>
      </c>
      <c r="J702" s="8" t="s">
        <v>2497</v>
      </c>
      <c r="K702" s="16" t="str">
        <f t="shared" si="10"/>
        <v>https://elib.maruzen.co.jp/elib/html/BookDetail/Id/3000019806</v>
      </c>
      <c r="L702" s="9">
        <v>3000019806</v>
      </c>
    </row>
    <row r="703" spans="1:12" x14ac:dyDescent="0.15">
      <c r="A703" s="7">
        <v>702</v>
      </c>
      <c r="B703" s="8" t="s">
        <v>2498</v>
      </c>
      <c r="C703" s="8" t="s">
        <v>14</v>
      </c>
      <c r="D703" s="8" t="s">
        <v>15</v>
      </c>
      <c r="E703" s="8" t="s">
        <v>2500</v>
      </c>
      <c r="F703" s="8" t="s">
        <v>17</v>
      </c>
      <c r="G703" s="8" t="s">
        <v>222</v>
      </c>
      <c r="H703" s="8" t="s">
        <v>12</v>
      </c>
      <c r="I703" s="8" t="s">
        <v>2499</v>
      </c>
      <c r="J703" s="8" t="s">
        <v>2501</v>
      </c>
      <c r="K703" s="16" t="str">
        <f t="shared" si="10"/>
        <v>https://elib.maruzen.co.jp/elib/html/BookDetail/Id/3000019807</v>
      </c>
      <c r="L703" s="9">
        <v>3000019807</v>
      </c>
    </row>
    <row r="704" spans="1:12" x14ac:dyDescent="0.15">
      <c r="A704" s="7">
        <v>703</v>
      </c>
      <c r="B704" s="8" t="s">
        <v>2502</v>
      </c>
      <c r="C704" s="8" t="s">
        <v>14</v>
      </c>
      <c r="D704" s="8" t="s">
        <v>15</v>
      </c>
      <c r="E704" s="8" t="s">
        <v>2503</v>
      </c>
      <c r="F704" s="8" t="s">
        <v>17</v>
      </c>
      <c r="G704" s="8" t="s">
        <v>110</v>
      </c>
      <c r="H704" s="8" t="s">
        <v>12</v>
      </c>
      <c r="I704" s="8" t="s">
        <v>63</v>
      </c>
      <c r="J704" s="8" t="s">
        <v>2504</v>
      </c>
      <c r="K704" s="16" t="str">
        <f t="shared" si="10"/>
        <v>https://elib.maruzen.co.jp/elib/html/BookDetail/Id/3000019808</v>
      </c>
      <c r="L704" s="9">
        <v>3000019808</v>
      </c>
    </row>
    <row r="705" spans="1:12" x14ac:dyDescent="0.15">
      <c r="A705" s="7">
        <v>704</v>
      </c>
      <c r="B705" s="8" t="s">
        <v>2505</v>
      </c>
      <c r="C705" s="8" t="s">
        <v>14</v>
      </c>
      <c r="D705" s="8" t="s">
        <v>15</v>
      </c>
      <c r="E705" s="8" t="s">
        <v>2507</v>
      </c>
      <c r="F705" s="8" t="s">
        <v>17</v>
      </c>
      <c r="G705" s="8" t="s">
        <v>234</v>
      </c>
      <c r="H705" s="8" t="s">
        <v>12</v>
      </c>
      <c r="I705" s="8" t="s">
        <v>2506</v>
      </c>
      <c r="J705" s="8" t="s">
        <v>2508</v>
      </c>
      <c r="K705" s="16" t="str">
        <f t="shared" si="10"/>
        <v>https://elib.maruzen.co.jp/elib/html/BookDetail/Id/3000019809</v>
      </c>
      <c r="L705" s="9">
        <v>3000019809</v>
      </c>
    </row>
    <row r="706" spans="1:12" x14ac:dyDescent="0.15">
      <c r="A706" s="7">
        <v>705</v>
      </c>
      <c r="B706" s="8" t="s">
        <v>2509</v>
      </c>
      <c r="C706" s="8" t="s">
        <v>14</v>
      </c>
      <c r="D706" s="8" t="s">
        <v>15</v>
      </c>
      <c r="E706" s="8" t="s">
        <v>2511</v>
      </c>
      <c r="F706" s="8" t="s">
        <v>17</v>
      </c>
      <c r="G706" s="8" t="s">
        <v>425</v>
      </c>
      <c r="H706" s="8" t="s">
        <v>12</v>
      </c>
      <c r="I706" s="8" t="s">
        <v>2510</v>
      </c>
      <c r="J706" s="8" t="s">
        <v>2512</v>
      </c>
      <c r="K706" s="16" t="str">
        <f t="shared" si="10"/>
        <v>https://elib.maruzen.co.jp/elib/html/BookDetail/Id/3000019810</v>
      </c>
      <c r="L706" s="9">
        <v>3000019810</v>
      </c>
    </row>
    <row r="707" spans="1:12" x14ac:dyDescent="0.15">
      <c r="A707" s="7">
        <v>706</v>
      </c>
      <c r="B707" s="8" t="s">
        <v>2513</v>
      </c>
      <c r="C707" s="8" t="s">
        <v>14</v>
      </c>
      <c r="D707" s="8" t="s">
        <v>15</v>
      </c>
      <c r="E707" s="8" t="s">
        <v>2514</v>
      </c>
      <c r="F707" s="8" t="s">
        <v>17</v>
      </c>
      <c r="G707" s="8" t="s">
        <v>106</v>
      </c>
      <c r="H707" s="8" t="s">
        <v>12</v>
      </c>
      <c r="I707" s="8" t="s">
        <v>72</v>
      </c>
      <c r="J707" s="8" t="s">
        <v>2515</v>
      </c>
      <c r="K707" s="16" t="str">
        <f t="shared" ref="K707:K770" si="11">HYPERLINK(J707)</f>
        <v>https://elib.maruzen.co.jp/elib/html/BookDetail/Id/3000019811</v>
      </c>
      <c r="L707" s="9">
        <v>3000019811</v>
      </c>
    </row>
    <row r="708" spans="1:12" x14ac:dyDescent="0.15">
      <c r="A708" s="7">
        <v>707</v>
      </c>
      <c r="B708" s="8" t="s">
        <v>2516</v>
      </c>
      <c r="C708" s="8" t="s">
        <v>14</v>
      </c>
      <c r="D708" s="8" t="s">
        <v>15</v>
      </c>
      <c r="E708" s="8" t="s">
        <v>2517</v>
      </c>
      <c r="F708" s="8" t="s">
        <v>17</v>
      </c>
      <c r="G708" s="8" t="s">
        <v>234</v>
      </c>
      <c r="H708" s="8" t="s">
        <v>12</v>
      </c>
      <c r="I708" s="8" t="s">
        <v>1729</v>
      </c>
      <c r="J708" s="8" t="s">
        <v>2518</v>
      </c>
      <c r="K708" s="16" t="str">
        <f t="shared" si="11"/>
        <v>https://elib.maruzen.co.jp/elib/html/BookDetail/Id/3000019812</v>
      </c>
      <c r="L708" s="9">
        <v>3000019812</v>
      </c>
    </row>
    <row r="709" spans="1:12" x14ac:dyDescent="0.15">
      <c r="A709" s="7">
        <v>708</v>
      </c>
      <c r="B709" s="8" t="s">
        <v>2519</v>
      </c>
      <c r="C709" s="8" t="s">
        <v>14</v>
      </c>
      <c r="D709" s="8" t="s">
        <v>15</v>
      </c>
      <c r="E709" s="8" t="s">
        <v>2521</v>
      </c>
      <c r="F709" s="8" t="s">
        <v>17</v>
      </c>
      <c r="G709" s="8" t="s">
        <v>80</v>
      </c>
      <c r="H709" s="8" t="s">
        <v>12</v>
      </c>
      <c r="I709" s="8" t="s">
        <v>2520</v>
      </c>
      <c r="J709" s="8" t="s">
        <v>2522</v>
      </c>
      <c r="K709" s="16" t="str">
        <f t="shared" si="11"/>
        <v>https://elib.maruzen.co.jp/elib/html/BookDetail/Id/3000019813</v>
      </c>
      <c r="L709" s="9">
        <v>3000019813</v>
      </c>
    </row>
    <row r="710" spans="1:12" x14ac:dyDescent="0.15">
      <c r="A710" s="7">
        <v>709</v>
      </c>
      <c r="B710" s="8" t="s">
        <v>2523</v>
      </c>
      <c r="C710" s="8" t="s">
        <v>14</v>
      </c>
      <c r="D710" s="8" t="s">
        <v>15</v>
      </c>
      <c r="E710" s="8" t="s">
        <v>2524</v>
      </c>
      <c r="F710" s="8" t="s">
        <v>17</v>
      </c>
      <c r="G710" s="8" t="s">
        <v>275</v>
      </c>
      <c r="H710" s="8" t="s">
        <v>12</v>
      </c>
      <c r="I710" s="8" t="s">
        <v>2506</v>
      </c>
      <c r="J710" s="8" t="s">
        <v>2525</v>
      </c>
      <c r="K710" s="16" t="str">
        <f t="shared" si="11"/>
        <v>https://elib.maruzen.co.jp/elib/html/BookDetail/Id/3000019814</v>
      </c>
      <c r="L710" s="9">
        <v>3000019814</v>
      </c>
    </row>
    <row r="711" spans="1:12" x14ac:dyDescent="0.15">
      <c r="A711" s="7">
        <v>710</v>
      </c>
      <c r="B711" s="8" t="s">
        <v>2526</v>
      </c>
      <c r="C711" s="8" t="s">
        <v>14</v>
      </c>
      <c r="D711" s="8" t="s">
        <v>15</v>
      </c>
      <c r="E711" s="8" t="s">
        <v>2528</v>
      </c>
      <c r="F711" s="8" t="s">
        <v>17</v>
      </c>
      <c r="G711" s="8" t="s">
        <v>643</v>
      </c>
      <c r="H711" s="8" t="s">
        <v>12</v>
      </c>
      <c r="I711" s="8" t="s">
        <v>2527</v>
      </c>
      <c r="J711" s="8" t="s">
        <v>2529</v>
      </c>
      <c r="K711" s="16" t="str">
        <f t="shared" si="11"/>
        <v>https://elib.maruzen.co.jp/elib/html/BookDetail/Id/3000019815</v>
      </c>
      <c r="L711" s="9">
        <v>3000019815</v>
      </c>
    </row>
    <row r="712" spans="1:12" x14ac:dyDescent="0.15">
      <c r="A712" s="7">
        <v>711</v>
      </c>
      <c r="B712" s="8" t="s">
        <v>2530</v>
      </c>
      <c r="C712" s="8" t="s">
        <v>14</v>
      </c>
      <c r="D712" s="8" t="s">
        <v>15</v>
      </c>
      <c r="E712" s="8" t="s">
        <v>2532</v>
      </c>
      <c r="F712" s="8" t="s">
        <v>17</v>
      </c>
      <c r="G712" s="8" t="s">
        <v>106</v>
      </c>
      <c r="H712" s="8" t="s">
        <v>12</v>
      </c>
      <c r="I712" s="8" t="s">
        <v>2531</v>
      </c>
      <c r="J712" s="8" t="s">
        <v>2533</v>
      </c>
      <c r="K712" s="16" t="str">
        <f t="shared" si="11"/>
        <v>https://elib.maruzen.co.jp/elib/html/BookDetail/Id/3000019816</v>
      </c>
      <c r="L712" s="9">
        <v>3000019816</v>
      </c>
    </row>
    <row r="713" spans="1:12" x14ac:dyDescent="0.15">
      <c r="A713" s="7">
        <v>712</v>
      </c>
      <c r="B713" s="8" t="s">
        <v>2534</v>
      </c>
      <c r="C713" s="8" t="s">
        <v>14</v>
      </c>
      <c r="D713" s="8" t="s">
        <v>15</v>
      </c>
      <c r="E713" s="8" t="s">
        <v>2536</v>
      </c>
      <c r="F713" s="8" t="s">
        <v>17</v>
      </c>
      <c r="G713" s="8" t="s">
        <v>271</v>
      </c>
      <c r="H713" s="8" t="s">
        <v>12</v>
      </c>
      <c r="I713" s="8" t="s">
        <v>2535</v>
      </c>
      <c r="J713" s="8" t="s">
        <v>2537</v>
      </c>
      <c r="K713" s="16" t="str">
        <f t="shared" si="11"/>
        <v>https://elib.maruzen.co.jp/elib/html/BookDetail/Id/3000019817</v>
      </c>
      <c r="L713" s="9">
        <v>3000019817</v>
      </c>
    </row>
    <row r="714" spans="1:12" x14ac:dyDescent="0.15">
      <c r="A714" s="7">
        <v>713</v>
      </c>
      <c r="B714" s="8" t="s">
        <v>2538</v>
      </c>
      <c r="C714" s="8" t="s">
        <v>14</v>
      </c>
      <c r="D714" s="8" t="s">
        <v>15</v>
      </c>
      <c r="E714" s="8" t="s">
        <v>2539</v>
      </c>
      <c r="F714" s="8" t="s">
        <v>17</v>
      </c>
      <c r="G714" s="8" t="s">
        <v>208</v>
      </c>
      <c r="H714" s="8" t="s">
        <v>12</v>
      </c>
      <c r="I714" s="8" t="s">
        <v>1890</v>
      </c>
      <c r="J714" s="8" t="s">
        <v>2540</v>
      </c>
      <c r="K714" s="16" t="str">
        <f t="shared" si="11"/>
        <v>https://elib.maruzen.co.jp/elib/html/BookDetail/Id/3000019818</v>
      </c>
      <c r="L714" s="9">
        <v>3000019818</v>
      </c>
    </row>
    <row r="715" spans="1:12" x14ac:dyDescent="0.15">
      <c r="A715" s="7">
        <v>714</v>
      </c>
      <c r="B715" s="8" t="s">
        <v>2541</v>
      </c>
      <c r="C715" s="8" t="s">
        <v>14</v>
      </c>
      <c r="D715" s="8" t="s">
        <v>15</v>
      </c>
      <c r="E715" s="8" t="s">
        <v>2543</v>
      </c>
      <c r="F715" s="8" t="s">
        <v>17</v>
      </c>
      <c r="G715" s="8" t="s">
        <v>394</v>
      </c>
      <c r="H715" s="8" t="s">
        <v>12</v>
      </c>
      <c r="I715" s="8" t="s">
        <v>2542</v>
      </c>
      <c r="J715" s="8" t="s">
        <v>2544</v>
      </c>
      <c r="K715" s="16" t="str">
        <f t="shared" si="11"/>
        <v>https://elib.maruzen.co.jp/elib/html/BookDetail/Id/3000019819</v>
      </c>
      <c r="L715" s="9">
        <v>3000019819</v>
      </c>
    </row>
    <row r="716" spans="1:12" x14ac:dyDescent="0.15">
      <c r="A716" s="7">
        <v>715</v>
      </c>
      <c r="B716" s="8" t="s">
        <v>2545</v>
      </c>
      <c r="C716" s="8" t="s">
        <v>14</v>
      </c>
      <c r="D716" s="8" t="s">
        <v>15</v>
      </c>
      <c r="E716" s="8" t="s">
        <v>2547</v>
      </c>
      <c r="F716" s="8" t="s">
        <v>17</v>
      </c>
      <c r="G716" s="8" t="s">
        <v>110</v>
      </c>
      <c r="H716" s="8" t="s">
        <v>12</v>
      </c>
      <c r="I716" s="8" t="s">
        <v>2546</v>
      </c>
      <c r="J716" s="8" t="s">
        <v>2548</v>
      </c>
      <c r="K716" s="16" t="str">
        <f t="shared" si="11"/>
        <v>https://elib.maruzen.co.jp/elib/html/BookDetail/Id/3000019820</v>
      </c>
      <c r="L716" s="9">
        <v>3000019820</v>
      </c>
    </row>
    <row r="717" spans="1:12" x14ac:dyDescent="0.15">
      <c r="A717" s="7">
        <v>716</v>
      </c>
      <c r="B717" s="8" t="s">
        <v>2549</v>
      </c>
      <c r="C717" s="8" t="s">
        <v>14</v>
      </c>
      <c r="D717" s="8" t="s">
        <v>15</v>
      </c>
      <c r="E717" s="8" t="s">
        <v>2551</v>
      </c>
      <c r="F717" s="8" t="s">
        <v>17</v>
      </c>
      <c r="G717" s="8" t="s">
        <v>332</v>
      </c>
      <c r="H717" s="8" t="s">
        <v>12</v>
      </c>
      <c r="I717" s="8" t="s">
        <v>2550</v>
      </c>
      <c r="J717" s="8" t="s">
        <v>2552</v>
      </c>
      <c r="K717" s="16" t="str">
        <f t="shared" si="11"/>
        <v>https://elib.maruzen.co.jp/elib/html/BookDetail/Id/3000019821</v>
      </c>
      <c r="L717" s="9">
        <v>3000019821</v>
      </c>
    </row>
    <row r="718" spans="1:12" x14ac:dyDescent="0.15">
      <c r="A718" s="7">
        <v>717</v>
      </c>
      <c r="B718" s="8" t="s">
        <v>2553</v>
      </c>
      <c r="C718" s="8" t="s">
        <v>14</v>
      </c>
      <c r="D718" s="8" t="s">
        <v>15</v>
      </c>
      <c r="E718" s="8" t="s">
        <v>2554</v>
      </c>
      <c r="F718" s="8" t="s">
        <v>17</v>
      </c>
      <c r="G718" s="8" t="s">
        <v>301</v>
      </c>
      <c r="H718" s="8" t="s">
        <v>12</v>
      </c>
      <c r="I718" s="8" t="s">
        <v>1905</v>
      </c>
      <c r="J718" s="8" t="s">
        <v>2555</v>
      </c>
      <c r="K718" s="16" t="str">
        <f t="shared" si="11"/>
        <v>https://elib.maruzen.co.jp/elib/html/BookDetail/Id/3000019822</v>
      </c>
      <c r="L718" s="9">
        <v>3000019822</v>
      </c>
    </row>
    <row r="719" spans="1:12" x14ac:dyDescent="0.15">
      <c r="A719" s="7">
        <v>718</v>
      </c>
      <c r="B719" s="8" t="s">
        <v>2556</v>
      </c>
      <c r="C719" s="8" t="s">
        <v>14</v>
      </c>
      <c r="D719" s="8" t="s">
        <v>15</v>
      </c>
      <c r="E719" s="8" t="s">
        <v>2557</v>
      </c>
      <c r="F719" s="8" t="s">
        <v>17</v>
      </c>
      <c r="G719" s="8" t="s">
        <v>230</v>
      </c>
      <c r="H719" s="8" t="s">
        <v>12</v>
      </c>
      <c r="I719" s="8" t="s">
        <v>1905</v>
      </c>
      <c r="J719" s="8" t="s">
        <v>2558</v>
      </c>
      <c r="K719" s="16" t="str">
        <f t="shared" si="11"/>
        <v>https://elib.maruzen.co.jp/elib/html/BookDetail/Id/3000019823</v>
      </c>
      <c r="L719" s="9">
        <v>3000019823</v>
      </c>
    </row>
    <row r="720" spans="1:12" x14ac:dyDescent="0.15">
      <c r="A720" s="7">
        <v>719</v>
      </c>
      <c r="B720" s="8" t="s">
        <v>2559</v>
      </c>
      <c r="C720" s="8" t="s">
        <v>14</v>
      </c>
      <c r="D720" s="8" t="s">
        <v>15</v>
      </c>
      <c r="E720" s="8" t="s">
        <v>2560</v>
      </c>
      <c r="F720" s="8" t="s">
        <v>17</v>
      </c>
      <c r="G720" s="8" t="s">
        <v>230</v>
      </c>
      <c r="H720" s="8" t="s">
        <v>12</v>
      </c>
      <c r="I720" s="8" t="s">
        <v>1905</v>
      </c>
      <c r="J720" s="8" t="s">
        <v>2561</v>
      </c>
      <c r="K720" s="16" t="str">
        <f t="shared" si="11"/>
        <v>https://elib.maruzen.co.jp/elib/html/BookDetail/Id/3000019824</v>
      </c>
      <c r="L720" s="9">
        <v>3000019824</v>
      </c>
    </row>
    <row r="721" spans="1:12" x14ac:dyDescent="0.15">
      <c r="A721" s="7">
        <v>720</v>
      </c>
      <c r="B721" s="8" t="s">
        <v>2562</v>
      </c>
      <c r="C721" s="8" t="s">
        <v>14</v>
      </c>
      <c r="D721" s="8" t="s">
        <v>15</v>
      </c>
      <c r="E721" s="8" t="s">
        <v>2563</v>
      </c>
      <c r="F721" s="8" t="s">
        <v>17</v>
      </c>
      <c r="G721" s="8" t="s">
        <v>301</v>
      </c>
      <c r="H721" s="8" t="s">
        <v>12</v>
      </c>
      <c r="I721" s="8" t="s">
        <v>1905</v>
      </c>
      <c r="J721" s="8" t="s">
        <v>2564</v>
      </c>
      <c r="K721" s="16" t="str">
        <f t="shared" si="11"/>
        <v>https://elib.maruzen.co.jp/elib/html/BookDetail/Id/3000019825</v>
      </c>
      <c r="L721" s="9">
        <v>3000019825</v>
      </c>
    </row>
    <row r="722" spans="1:12" x14ac:dyDescent="0.15">
      <c r="A722" s="7">
        <v>721</v>
      </c>
      <c r="B722" s="8" t="s">
        <v>2565</v>
      </c>
      <c r="C722" s="8" t="s">
        <v>14</v>
      </c>
      <c r="D722" s="8" t="s">
        <v>15</v>
      </c>
      <c r="E722" s="8" t="s">
        <v>2566</v>
      </c>
      <c r="F722" s="8" t="s">
        <v>17</v>
      </c>
      <c r="G722" s="8" t="s">
        <v>362</v>
      </c>
      <c r="H722" s="8" t="s">
        <v>12</v>
      </c>
      <c r="I722" s="8" t="s">
        <v>1905</v>
      </c>
      <c r="J722" s="8" t="s">
        <v>2567</v>
      </c>
      <c r="K722" s="16" t="str">
        <f t="shared" si="11"/>
        <v>https://elib.maruzen.co.jp/elib/html/BookDetail/Id/3000019826</v>
      </c>
      <c r="L722" s="9">
        <v>3000019826</v>
      </c>
    </row>
    <row r="723" spans="1:12" x14ac:dyDescent="0.15">
      <c r="A723" s="7">
        <v>722</v>
      </c>
      <c r="B723" s="8" t="s">
        <v>1811</v>
      </c>
      <c r="C723" s="8" t="s">
        <v>14</v>
      </c>
      <c r="D723" s="8" t="s">
        <v>15</v>
      </c>
      <c r="E723" s="8" t="s">
        <v>2568</v>
      </c>
      <c r="F723" s="8" t="s">
        <v>17</v>
      </c>
      <c r="G723" s="8" t="s">
        <v>275</v>
      </c>
      <c r="H723" s="8" t="s">
        <v>12</v>
      </c>
      <c r="I723" s="8" t="s">
        <v>2546</v>
      </c>
      <c r="J723" s="8" t="s">
        <v>2569</v>
      </c>
      <c r="K723" s="16" t="str">
        <f t="shared" si="11"/>
        <v>https://elib.maruzen.co.jp/elib/html/BookDetail/Id/3000019827</v>
      </c>
      <c r="L723" s="9">
        <v>3000019827</v>
      </c>
    </row>
    <row r="724" spans="1:12" x14ac:dyDescent="0.15">
      <c r="A724" s="7">
        <v>723</v>
      </c>
      <c r="B724" s="8" t="s">
        <v>2570</v>
      </c>
      <c r="C724" s="8" t="s">
        <v>14</v>
      </c>
      <c r="D724" s="8" t="s">
        <v>15</v>
      </c>
      <c r="E724" s="8" t="s">
        <v>2572</v>
      </c>
      <c r="F724" s="8" t="s">
        <v>17</v>
      </c>
      <c r="G724" s="8" t="s">
        <v>399</v>
      </c>
      <c r="H724" s="8" t="s">
        <v>12</v>
      </c>
      <c r="I724" s="8" t="s">
        <v>2571</v>
      </c>
      <c r="J724" s="8" t="s">
        <v>2573</v>
      </c>
      <c r="K724" s="16" t="str">
        <f t="shared" si="11"/>
        <v>https://elib.maruzen.co.jp/elib/html/BookDetail/Id/3000019828</v>
      </c>
      <c r="L724" s="9">
        <v>3000019828</v>
      </c>
    </row>
    <row r="725" spans="1:12" x14ac:dyDescent="0.15">
      <c r="A725" s="7">
        <v>724</v>
      </c>
      <c r="B725" s="8" t="s">
        <v>2574</v>
      </c>
      <c r="C725" s="8" t="s">
        <v>14</v>
      </c>
      <c r="D725" s="8" t="s">
        <v>15</v>
      </c>
      <c r="E725" s="8" t="s">
        <v>2575</v>
      </c>
      <c r="F725" s="8" t="s">
        <v>17</v>
      </c>
      <c r="G725" s="8" t="s">
        <v>97</v>
      </c>
      <c r="H725" s="8" t="s">
        <v>12</v>
      </c>
      <c r="I725" s="8" t="s">
        <v>2546</v>
      </c>
      <c r="J725" s="8" t="s">
        <v>2576</v>
      </c>
      <c r="K725" s="16" t="str">
        <f t="shared" si="11"/>
        <v>https://elib.maruzen.co.jp/elib/html/BookDetail/Id/3000019829</v>
      </c>
      <c r="L725" s="9">
        <v>3000019829</v>
      </c>
    </row>
    <row r="726" spans="1:12" x14ac:dyDescent="0.15">
      <c r="A726" s="7">
        <v>725</v>
      </c>
      <c r="B726" s="8" t="s">
        <v>2577</v>
      </c>
      <c r="C726" s="8" t="s">
        <v>14</v>
      </c>
      <c r="D726" s="8" t="s">
        <v>15</v>
      </c>
      <c r="E726" s="8" t="s">
        <v>2578</v>
      </c>
      <c r="F726" s="8" t="s">
        <v>17</v>
      </c>
      <c r="G726" s="8" t="s">
        <v>556</v>
      </c>
      <c r="H726" s="8" t="s">
        <v>12</v>
      </c>
      <c r="I726" s="8" t="s">
        <v>1729</v>
      </c>
      <c r="J726" s="8" t="s">
        <v>2579</v>
      </c>
      <c r="K726" s="16" t="str">
        <f t="shared" si="11"/>
        <v>https://elib.maruzen.co.jp/elib/html/BookDetail/Id/3000019830</v>
      </c>
      <c r="L726" s="9">
        <v>3000019830</v>
      </c>
    </row>
    <row r="727" spans="1:12" x14ac:dyDescent="0.15">
      <c r="A727" s="7">
        <v>726</v>
      </c>
      <c r="B727" s="8" t="s">
        <v>2580</v>
      </c>
      <c r="C727" s="8" t="s">
        <v>14</v>
      </c>
      <c r="D727" s="8" t="s">
        <v>15</v>
      </c>
      <c r="E727" s="8" t="s">
        <v>2582</v>
      </c>
      <c r="F727" s="8" t="s">
        <v>17</v>
      </c>
      <c r="G727" s="8" t="s">
        <v>35</v>
      </c>
      <c r="H727" s="8" t="s">
        <v>12</v>
      </c>
      <c r="I727" s="8" t="s">
        <v>2581</v>
      </c>
      <c r="J727" s="8" t="s">
        <v>2583</v>
      </c>
      <c r="K727" s="16" t="str">
        <f t="shared" si="11"/>
        <v>https://elib.maruzen.co.jp/elib/html/BookDetail/Id/3000019831</v>
      </c>
      <c r="L727" s="9">
        <v>3000019831</v>
      </c>
    </row>
    <row r="728" spans="1:12" x14ac:dyDescent="0.15">
      <c r="A728" s="7">
        <v>727</v>
      </c>
      <c r="B728" s="8" t="s">
        <v>2584</v>
      </c>
      <c r="C728" s="8" t="s">
        <v>14</v>
      </c>
      <c r="D728" s="8" t="s">
        <v>15</v>
      </c>
      <c r="E728" s="8" t="s">
        <v>2585</v>
      </c>
      <c r="F728" s="8" t="s">
        <v>17</v>
      </c>
      <c r="G728" s="8" t="s">
        <v>301</v>
      </c>
      <c r="H728" s="8" t="s">
        <v>12</v>
      </c>
      <c r="I728" s="8" t="s">
        <v>1821</v>
      </c>
      <c r="J728" s="8" t="s">
        <v>2586</v>
      </c>
      <c r="K728" s="16" t="str">
        <f t="shared" si="11"/>
        <v>https://elib.maruzen.co.jp/elib/html/BookDetail/Id/3000019832</v>
      </c>
      <c r="L728" s="9">
        <v>3000019832</v>
      </c>
    </row>
    <row r="729" spans="1:12" x14ac:dyDescent="0.15">
      <c r="A729" s="7">
        <v>728</v>
      </c>
      <c r="B729" s="8" t="s">
        <v>2587</v>
      </c>
      <c r="C729" s="8" t="s">
        <v>14</v>
      </c>
      <c r="D729" s="8" t="s">
        <v>15</v>
      </c>
      <c r="E729" s="8" t="s">
        <v>2588</v>
      </c>
      <c r="F729" s="8" t="s">
        <v>17</v>
      </c>
      <c r="G729" s="8" t="s">
        <v>509</v>
      </c>
      <c r="H729" s="8" t="s">
        <v>12</v>
      </c>
      <c r="I729" s="8" t="s">
        <v>2171</v>
      </c>
      <c r="J729" s="8" t="s">
        <v>2589</v>
      </c>
      <c r="K729" s="16" t="str">
        <f t="shared" si="11"/>
        <v>https://elib.maruzen.co.jp/elib/html/BookDetail/Id/3000019835</v>
      </c>
      <c r="L729" s="9">
        <v>3000019835</v>
      </c>
    </row>
    <row r="730" spans="1:12" x14ac:dyDescent="0.15">
      <c r="A730" s="7">
        <v>729</v>
      </c>
      <c r="B730" s="8" t="s">
        <v>2590</v>
      </c>
      <c r="C730" s="8" t="s">
        <v>14</v>
      </c>
      <c r="D730" s="8" t="s">
        <v>15</v>
      </c>
      <c r="E730" s="8" t="s">
        <v>2591</v>
      </c>
      <c r="F730" s="8" t="s">
        <v>17</v>
      </c>
      <c r="G730" s="8" t="s">
        <v>357</v>
      </c>
      <c r="H730" s="8" t="s">
        <v>12</v>
      </c>
      <c r="I730" s="8" t="s">
        <v>182</v>
      </c>
      <c r="J730" s="8" t="s">
        <v>2592</v>
      </c>
      <c r="K730" s="16" t="str">
        <f t="shared" si="11"/>
        <v>https://elib.maruzen.co.jp/elib/html/BookDetail/Id/3000019836</v>
      </c>
      <c r="L730" s="9">
        <v>3000019836</v>
      </c>
    </row>
    <row r="731" spans="1:12" x14ac:dyDescent="0.15">
      <c r="A731" s="7">
        <v>730</v>
      </c>
      <c r="B731" s="8" t="s">
        <v>2593</v>
      </c>
      <c r="C731" s="8" t="s">
        <v>14</v>
      </c>
      <c r="D731" s="8" t="s">
        <v>15</v>
      </c>
      <c r="E731" s="8" t="s">
        <v>2594</v>
      </c>
      <c r="F731" s="8" t="s">
        <v>17</v>
      </c>
      <c r="G731" s="8" t="s">
        <v>357</v>
      </c>
      <c r="H731" s="8" t="s">
        <v>12</v>
      </c>
      <c r="I731" s="8" t="s">
        <v>182</v>
      </c>
      <c r="J731" s="8" t="s">
        <v>2595</v>
      </c>
      <c r="K731" s="16" t="str">
        <f t="shared" si="11"/>
        <v>https://elib.maruzen.co.jp/elib/html/BookDetail/Id/3000019837</v>
      </c>
      <c r="L731" s="9">
        <v>3000019837</v>
      </c>
    </row>
    <row r="732" spans="1:12" x14ac:dyDescent="0.15">
      <c r="A732" s="7">
        <v>731</v>
      </c>
      <c r="B732" s="8" t="s">
        <v>2596</v>
      </c>
      <c r="C732" s="8" t="s">
        <v>14</v>
      </c>
      <c r="D732" s="8" t="s">
        <v>15</v>
      </c>
      <c r="E732" s="8" t="s">
        <v>2597</v>
      </c>
      <c r="F732" s="8" t="s">
        <v>17</v>
      </c>
      <c r="G732" s="8" t="s">
        <v>425</v>
      </c>
      <c r="H732" s="8" t="s">
        <v>12</v>
      </c>
      <c r="I732" s="8" t="s">
        <v>2146</v>
      </c>
      <c r="J732" s="8" t="s">
        <v>2598</v>
      </c>
      <c r="K732" s="16" t="str">
        <f t="shared" si="11"/>
        <v>https://elib.maruzen.co.jp/elib/html/BookDetail/Id/3000019838</v>
      </c>
      <c r="L732" s="9">
        <v>3000019838</v>
      </c>
    </row>
    <row r="733" spans="1:12" x14ac:dyDescent="0.15">
      <c r="A733" s="7">
        <v>732</v>
      </c>
      <c r="B733" s="8" t="s">
        <v>2599</v>
      </c>
      <c r="C733" s="8" t="s">
        <v>14</v>
      </c>
      <c r="D733" s="8" t="s">
        <v>15</v>
      </c>
      <c r="E733" s="8" t="s">
        <v>2600</v>
      </c>
      <c r="F733" s="8" t="s">
        <v>17</v>
      </c>
      <c r="G733" s="8" t="s">
        <v>410</v>
      </c>
      <c r="H733" s="8" t="s">
        <v>12</v>
      </c>
      <c r="I733" s="8" t="s">
        <v>2146</v>
      </c>
      <c r="J733" s="8" t="s">
        <v>2601</v>
      </c>
      <c r="K733" s="16" t="str">
        <f t="shared" si="11"/>
        <v>https://elib.maruzen.co.jp/elib/html/BookDetail/Id/3000019839</v>
      </c>
      <c r="L733" s="9">
        <v>3000019839</v>
      </c>
    </row>
    <row r="734" spans="1:12" x14ac:dyDescent="0.15">
      <c r="A734" s="7">
        <v>733</v>
      </c>
      <c r="B734" s="8" t="s">
        <v>2602</v>
      </c>
      <c r="C734" s="8" t="s">
        <v>14</v>
      </c>
      <c r="D734" s="8" t="s">
        <v>15</v>
      </c>
      <c r="E734" s="8" t="s">
        <v>2603</v>
      </c>
      <c r="F734" s="8" t="s">
        <v>17</v>
      </c>
      <c r="G734" s="8" t="s">
        <v>25</v>
      </c>
      <c r="H734" s="8" t="s">
        <v>12</v>
      </c>
      <c r="I734" s="8" t="s">
        <v>849</v>
      </c>
      <c r="J734" s="8" t="s">
        <v>2604</v>
      </c>
      <c r="K734" s="16" t="str">
        <f t="shared" si="11"/>
        <v>https://elib.maruzen.co.jp/elib/html/BookDetail/Id/3000019840</v>
      </c>
      <c r="L734" s="9">
        <v>3000019840</v>
      </c>
    </row>
    <row r="735" spans="1:12" x14ac:dyDescent="0.15">
      <c r="A735" s="7">
        <v>734</v>
      </c>
      <c r="B735" s="8" t="s">
        <v>2605</v>
      </c>
      <c r="C735" s="8" t="s">
        <v>14</v>
      </c>
      <c r="D735" s="8" t="s">
        <v>15</v>
      </c>
      <c r="E735" s="8" t="s">
        <v>2608</v>
      </c>
      <c r="F735" s="8" t="s">
        <v>17</v>
      </c>
      <c r="G735" s="8" t="s">
        <v>2606</v>
      </c>
      <c r="H735" s="8" t="s">
        <v>12</v>
      </c>
      <c r="I735" s="8" t="s">
        <v>2607</v>
      </c>
      <c r="J735" s="8" t="s">
        <v>2609</v>
      </c>
      <c r="K735" s="16" t="str">
        <f t="shared" si="11"/>
        <v>https://elib.maruzen.co.jp/elib/html/BookDetail/Id/3000019841</v>
      </c>
      <c r="L735" s="9">
        <v>3000019841</v>
      </c>
    </row>
    <row r="736" spans="1:12" x14ac:dyDescent="0.15">
      <c r="A736" s="7">
        <v>735</v>
      </c>
      <c r="B736" s="8" t="s">
        <v>2610</v>
      </c>
      <c r="C736" s="8" t="s">
        <v>14</v>
      </c>
      <c r="D736" s="8" t="s">
        <v>15</v>
      </c>
      <c r="E736" s="8" t="s">
        <v>2612</v>
      </c>
      <c r="F736" s="8" t="s">
        <v>17</v>
      </c>
      <c r="G736" s="8" t="s">
        <v>857</v>
      </c>
      <c r="H736" s="8" t="s">
        <v>12</v>
      </c>
      <c r="I736" s="8" t="s">
        <v>2611</v>
      </c>
      <c r="J736" s="8" t="s">
        <v>2613</v>
      </c>
      <c r="K736" s="16" t="str">
        <f t="shared" si="11"/>
        <v>https://elib.maruzen.co.jp/elib/html/BookDetail/Id/3000019842</v>
      </c>
      <c r="L736" s="9">
        <v>3000019842</v>
      </c>
    </row>
    <row r="737" spans="1:12" x14ac:dyDescent="0.15">
      <c r="A737" s="7">
        <v>736</v>
      </c>
      <c r="B737" s="8" t="s">
        <v>2614</v>
      </c>
      <c r="C737" s="8" t="s">
        <v>14</v>
      </c>
      <c r="D737" s="8" t="s">
        <v>15</v>
      </c>
      <c r="E737" s="8" t="s">
        <v>2616</v>
      </c>
      <c r="F737" s="8" t="s">
        <v>17</v>
      </c>
      <c r="G737" s="8" t="s">
        <v>199</v>
      </c>
      <c r="H737" s="8" t="s">
        <v>12</v>
      </c>
      <c r="I737" s="8" t="s">
        <v>2615</v>
      </c>
      <c r="J737" s="8" t="s">
        <v>2617</v>
      </c>
      <c r="K737" s="16" t="str">
        <f t="shared" si="11"/>
        <v>https://elib.maruzen.co.jp/elib/html/BookDetail/Id/3000019843</v>
      </c>
      <c r="L737" s="9">
        <v>3000019843</v>
      </c>
    </row>
    <row r="738" spans="1:12" x14ac:dyDescent="0.15">
      <c r="A738" s="7">
        <v>737</v>
      </c>
      <c r="B738" s="8" t="s">
        <v>2618</v>
      </c>
      <c r="C738" s="8" t="s">
        <v>14</v>
      </c>
      <c r="D738" s="8" t="s">
        <v>15</v>
      </c>
      <c r="E738" s="8" t="s">
        <v>2619</v>
      </c>
      <c r="F738" s="8" t="s">
        <v>17</v>
      </c>
      <c r="G738" s="8" t="s">
        <v>394</v>
      </c>
      <c r="H738" s="8" t="s">
        <v>12</v>
      </c>
      <c r="I738" s="8" t="s">
        <v>527</v>
      </c>
      <c r="J738" s="8" t="s">
        <v>2620</v>
      </c>
      <c r="K738" s="16" t="str">
        <f t="shared" si="11"/>
        <v>https://elib.maruzen.co.jp/elib/html/BookDetail/Id/3000019844</v>
      </c>
      <c r="L738" s="9">
        <v>3000019844</v>
      </c>
    </row>
    <row r="739" spans="1:12" x14ac:dyDescent="0.15">
      <c r="A739" s="7">
        <v>738</v>
      </c>
      <c r="B739" s="8" t="s">
        <v>2621</v>
      </c>
      <c r="C739" s="8" t="s">
        <v>14</v>
      </c>
      <c r="D739" s="8" t="s">
        <v>15</v>
      </c>
      <c r="E739" s="8" t="s">
        <v>2622</v>
      </c>
      <c r="F739" s="8" t="s">
        <v>17</v>
      </c>
      <c r="G739" s="8" t="s">
        <v>394</v>
      </c>
      <c r="H739" s="8" t="s">
        <v>12</v>
      </c>
      <c r="I739" s="8" t="s">
        <v>527</v>
      </c>
      <c r="J739" s="8" t="s">
        <v>2623</v>
      </c>
      <c r="K739" s="16" t="str">
        <f t="shared" si="11"/>
        <v>https://elib.maruzen.co.jp/elib/html/BookDetail/Id/3000019845</v>
      </c>
      <c r="L739" s="9">
        <v>3000019845</v>
      </c>
    </row>
    <row r="740" spans="1:12" x14ac:dyDescent="0.15">
      <c r="A740" s="7">
        <v>739</v>
      </c>
      <c r="B740" s="8" t="s">
        <v>2624</v>
      </c>
      <c r="C740" s="8" t="s">
        <v>14</v>
      </c>
      <c r="D740" s="8" t="s">
        <v>15</v>
      </c>
      <c r="E740" s="8" t="s">
        <v>2625</v>
      </c>
      <c r="F740" s="8" t="s">
        <v>17</v>
      </c>
      <c r="G740" s="8" t="s">
        <v>947</v>
      </c>
      <c r="H740" s="8" t="s">
        <v>12</v>
      </c>
      <c r="I740" s="8" t="s">
        <v>527</v>
      </c>
      <c r="J740" s="8" t="s">
        <v>2626</v>
      </c>
      <c r="K740" s="16" t="str">
        <f t="shared" si="11"/>
        <v>https://elib.maruzen.co.jp/elib/html/BookDetail/Id/3000019846</v>
      </c>
      <c r="L740" s="9">
        <v>3000019846</v>
      </c>
    </row>
    <row r="741" spans="1:12" x14ac:dyDescent="0.15">
      <c r="A741" s="7">
        <v>740</v>
      </c>
      <c r="B741" s="8" t="s">
        <v>2627</v>
      </c>
      <c r="C741" s="8" t="s">
        <v>14</v>
      </c>
      <c r="D741" s="8" t="s">
        <v>15</v>
      </c>
      <c r="E741" s="8" t="s">
        <v>2628</v>
      </c>
      <c r="F741" s="8" t="s">
        <v>17</v>
      </c>
      <c r="G741" s="8" t="s">
        <v>947</v>
      </c>
      <c r="H741" s="8" t="s">
        <v>12</v>
      </c>
      <c r="I741" s="8" t="s">
        <v>527</v>
      </c>
      <c r="J741" s="8" t="s">
        <v>2629</v>
      </c>
      <c r="K741" s="16" t="str">
        <f t="shared" si="11"/>
        <v>https://elib.maruzen.co.jp/elib/html/BookDetail/Id/3000019847</v>
      </c>
      <c r="L741" s="9">
        <v>3000019847</v>
      </c>
    </row>
    <row r="742" spans="1:12" x14ac:dyDescent="0.15">
      <c r="A742" s="7">
        <v>741</v>
      </c>
      <c r="B742" s="8" t="s">
        <v>2630</v>
      </c>
      <c r="C742" s="8" t="s">
        <v>14</v>
      </c>
      <c r="D742" s="8" t="s">
        <v>15</v>
      </c>
      <c r="E742" s="8" t="s">
        <v>2631</v>
      </c>
      <c r="F742" s="8" t="s">
        <v>17</v>
      </c>
      <c r="G742" s="8" t="s">
        <v>238</v>
      </c>
      <c r="H742" s="8" t="s">
        <v>12</v>
      </c>
      <c r="I742" s="8" t="s">
        <v>527</v>
      </c>
      <c r="J742" s="8" t="s">
        <v>2632</v>
      </c>
      <c r="K742" s="16" t="str">
        <f t="shared" si="11"/>
        <v>https://elib.maruzen.co.jp/elib/html/BookDetail/Id/3000019848</v>
      </c>
      <c r="L742" s="9">
        <v>3000019848</v>
      </c>
    </row>
    <row r="743" spans="1:12" x14ac:dyDescent="0.15">
      <c r="A743" s="7">
        <v>742</v>
      </c>
      <c r="B743" s="8" t="s">
        <v>2633</v>
      </c>
      <c r="C743" s="8" t="s">
        <v>14</v>
      </c>
      <c r="D743" s="8" t="s">
        <v>15</v>
      </c>
      <c r="E743" s="8" t="s">
        <v>2634</v>
      </c>
      <c r="F743" s="8" t="s">
        <v>17</v>
      </c>
      <c r="G743" s="8" t="s">
        <v>238</v>
      </c>
      <c r="H743" s="8" t="s">
        <v>12</v>
      </c>
      <c r="I743" s="8" t="s">
        <v>527</v>
      </c>
      <c r="J743" s="8" t="s">
        <v>2635</v>
      </c>
      <c r="K743" s="16" t="str">
        <f t="shared" si="11"/>
        <v>https://elib.maruzen.co.jp/elib/html/BookDetail/Id/3000019849</v>
      </c>
      <c r="L743" s="9">
        <v>3000019849</v>
      </c>
    </row>
    <row r="744" spans="1:12" x14ac:dyDescent="0.15">
      <c r="A744" s="7">
        <v>743</v>
      </c>
      <c r="B744" s="8" t="s">
        <v>2636</v>
      </c>
      <c r="C744" s="8" t="s">
        <v>14</v>
      </c>
      <c r="D744" s="8" t="s">
        <v>15</v>
      </c>
      <c r="E744" s="8" t="s">
        <v>2637</v>
      </c>
      <c r="F744" s="8" t="s">
        <v>17</v>
      </c>
      <c r="G744" s="8" t="s">
        <v>474</v>
      </c>
      <c r="H744" s="8" t="s">
        <v>12</v>
      </c>
      <c r="I744" s="8" t="s">
        <v>527</v>
      </c>
      <c r="J744" s="8" t="s">
        <v>2638</v>
      </c>
      <c r="K744" s="16" t="str">
        <f t="shared" si="11"/>
        <v>https://elib.maruzen.co.jp/elib/html/BookDetail/Id/3000019850</v>
      </c>
      <c r="L744" s="9">
        <v>3000019850</v>
      </c>
    </row>
    <row r="745" spans="1:12" x14ac:dyDescent="0.15">
      <c r="A745" s="7">
        <v>744</v>
      </c>
      <c r="B745" s="8" t="s">
        <v>2639</v>
      </c>
      <c r="C745" s="8" t="s">
        <v>14</v>
      </c>
      <c r="D745" s="8" t="s">
        <v>15</v>
      </c>
      <c r="E745" s="8" t="s">
        <v>2640</v>
      </c>
      <c r="F745" s="8" t="s">
        <v>17</v>
      </c>
      <c r="G745" s="8" t="s">
        <v>230</v>
      </c>
      <c r="H745" s="8" t="s">
        <v>12</v>
      </c>
      <c r="I745" s="8" t="s">
        <v>527</v>
      </c>
      <c r="J745" s="8" t="s">
        <v>2641</v>
      </c>
      <c r="K745" s="16" t="str">
        <f t="shared" si="11"/>
        <v>https://elib.maruzen.co.jp/elib/html/BookDetail/Id/3000019851</v>
      </c>
      <c r="L745" s="9">
        <v>3000019851</v>
      </c>
    </row>
    <row r="746" spans="1:12" x14ac:dyDescent="0.15">
      <c r="A746" s="7">
        <v>745</v>
      </c>
      <c r="B746" s="8" t="s">
        <v>2642</v>
      </c>
      <c r="C746" s="8" t="s">
        <v>14</v>
      </c>
      <c r="D746" s="8" t="s">
        <v>15</v>
      </c>
      <c r="E746" s="8" t="s">
        <v>2643</v>
      </c>
      <c r="F746" s="8" t="s">
        <v>17</v>
      </c>
      <c r="G746" s="8" t="s">
        <v>251</v>
      </c>
      <c r="H746" s="8" t="s">
        <v>12</v>
      </c>
      <c r="I746" s="8" t="s">
        <v>527</v>
      </c>
      <c r="J746" s="8" t="s">
        <v>2644</v>
      </c>
      <c r="K746" s="16" t="str">
        <f t="shared" si="11"/>
        <v>https://elib.maruzen.co.jp/elib/html/BookDetail/Id/3000019852</v>
      </c>
      <c r="L746" s="9">
        <v>3000019852</v>
      </c>
    </row>
    <row r="747" spans="1:12" x14ac:dyDescent="0.15">
      <c r="A747" s="7">
        <v>746</v>
      </c>
      <c r="B747" s="8" t="s">
        <v>2645</v>
      </c>
      <c r="C747" s="8" t="s">
        <v>14</v>
      </c>
      <c r="D747" s="8" t="s">
        <v>15</v>
      </c>
      <c r="E747" s="8" t="s">
        <v>2646</v>
      </c>
      <c r="F747" s="8" t="s">
        <v>17</v>
      </c>
      <c r="G747" s="8" t="s">
        <v>35</v>
      </c>
      <c r="H747" s="8" t="s">
        <v>12</v>
      </c>
      <c r="I747" s="8" t="s">
        <v>527</v>
      </c>
      <c r="J747" s="8" t="s">
        <v>2647</v>
      </c>
      <c r="K747" s="16" t="str">
        <f t="shared" si="11"/>
        <v>https://elib.maruzen.co.jp/elib/html/BookDetail/Id/3000019853</v>
      </c>
      <c r="L747" s="9">
        <v>3000019853</v>
      </c>
    </row>
    <row r="748" spans="1:12" x14ac:dyDescent="0.15">
      <c r="A748" s="7">
        <v>747</v>
      </c>
      <c r="B748" s="8" t="s">
        <v>2648</v>
      </c>
      <c r="C748" s="8" t="s">
        <v>14</v>
      </c>
      <c r="D748" s="8" t="s">
        <v>15</v>
      </c>
      <c r="E748" s="8" t="s">
        <v>2650</v>
      </c>
      <c r="F748" s="8" t="s">
        <v>17</v>
      </c>
      <c r="G748" s="8" t="s">
        <v>230</v>
      </c>
      <c r="H748" s="8" t="s">
        <v>12</v>
      </c>
      <c r="I748" s="8" t="s">
        <v>2649</v>
      </c>
      <c r="J748" s="8" t="s">
        <v>2651</v>
      </c>
      <c r="K748" s="16" t="str">
        <f t="shared" si="11"/>
        <v>https://elib.maruzen.co.jp/elib/html/BookDetail/Id/3000019854</v>
      </c>
      <c r="L748" s="9">
        <v>3000019854</v>
      </c>
    </row>
    <row r="749" spans="1:12" x14ac:dyDescent="0.15">
      <c r="A749" s="7">
        <v>748</v>
      </c>
      <c r="B749" s="8" t="s">
        <v>2652</v>
      </c>
      <c r="C749" s="8" t="s">
        <v>14</v>
      </c>
      <c r="D749" s="8" t="s">
        <v>15</v>
      </c>
      <c r="E749" s="8" t="s">
        <v>2654</v>
      </c>
      <c r="F749" s="8" t="s">
        <v>17</v>
      </c>
      <c r="G749" s="8" t="s">
        <v>230</v>
      </c>
      <c r="H749" s="8" t="s">
        <v>12</v>
      </c>
      <c r="I749" s="8" t="s">
        <v>2653</v>
      </c>
      <c r="J749" s="8" t="s">
        <v>2655</v>
      </c>
      <c r="K749" s="16" t="str">
        <f t="shared" si="11"/>
        <v>https://elib.maruzen.co.jp/elib/html/BookDetail/Id/3000019855</v>
      </c>
      <c r="L749" s="9">
        <v>3000019855</v>
      </c>
    </row>
    <row r="750" spans="1:12" x14ac:dyDescent="0.15">
      <c r="A750" s="7">
        <v>749</v>
      </c>
      <c r="B750" s="8" t="s">
        <v>2656</v>
      </c>
      <c r="C750" s="8" t="s">
        <v>14</v>
      </c>
      <c r="D750" s="8" t="s">
        <v>15</v>
      </c>
      <c r="E750" s="8" t="s">
        <v>2658</v>
      </c>
      <c r="F750" s="8" t="s">
        <v>17</v>
      </c>
      <c r="G750" s="8" t="s">
        <v>362</v>
      </c>
      <c r="H750" s="8" t="s">
        <v>12</v>
      </c>
      <c r="I750" s="8" t="s">
        <v>2657</v>
      </c>
      <c r="J750" s="8" t="s">
        <v>2659</v>
      </c>
      <c r="K750" s="16" t="str">
        <f t="shared" si="11"/>
        <v>https://elib.maruzen.co.jp/elib/html/BookDetail/Id/3000019856</v>
      </c>
      <c r="L750" s="9">
        <v>3000019856</v>
      </c>
    </row>
    <row r="751" spans="1:12" x14ac:dyDescent="0.15">
      <c r="A751" s="7">
        <v>750</v>
      </c>
      <c r="B751" s="8" t="s">
        <v>2660</v>
      </c>
      <c r="C751" s="8" t="s">
        <v>14</v>
      </c>
      <c r="D751" s="8" t="s">
        <v>15</v>
      </c>
      <c r="E751" s="8" t="s">
        <v>2662</v>
      </c>
      <c r="F751" s="8" t="s">
        <v>17</v>
      </c>
      <c r="G751" s="8" t="s">
        <v>11</v>
      </c>
      <c r="H751" s="8" t="s">
        <v>12</v>
      </c>
      <c r="I751" s="8" t="s">
        <v>2661</v>
      </c>
      <c r="J751" s="8" t="s">
        <v>2663</v>
      </c>
      <c r="K751" s="16" t="str">
        <f t="shared" si="11"/>
        <v>https://elib.maruzen.co.jp/elib/html/BookDetail/Id/3000019857</v>
      </c>
      <c r="L751" s="9">
        <v>3000019857</v>
      </c>
    </row>
    <row r="752" spans="1:12" x14ac:dyDescent="0.15">
      <c r="A752" s="7">
        <v>751</v>
      </c>
      <c r="B752" s="8" t="s">
        <v>2664</v>
      </c>
      <c r="C752" s="8" t="s">
        <v>14</v>
      </c>
      <c r="D752" s="8" t="s">
        <v>15</v>
      </c>
      <c r="E752" s="8" t="s">
        <v>2666</v>
      </c>
      <c r="F752" s="8" t="s">
        <v>17</v>
      </c>
      <c r="G752" s="8" t="s">
        <v>234</v>
      </c>
      <c r="H752" s="8" t="s">
        <v>12</v>
      </c>
      <c r="I752" s="8" t="s">
        <v>2665</v>
      </c>
      <c r="J752" s="8" t="s">
        <v>2667</v>
      </c>
      <c r="K752" s="16" t="str">
        <f t="shared" si="11"/>
        <v>https://elib.maruzen.co.jp/elib/html/BookDetail/Id/3000019858</v>
      </c>
      <c r="L752" s="9">
        <v>3000019858</v>
      </c>
    </row>
    <row r="753" spans="1:12" x14ac:dyDescent="0.15">
      <c r="A753" s="7">
        <v>752</v>
      </c>
      <c r="B753" s="8" t="s">
        <v>2668</v>
      </c>
      <c r="C753" s="8" t="s">
        <v>14</v>
      </c>
      <c r="D753" s="8" t="s">
        <v>15</v>
      </c>
      <c r="E753" s="8" t="s">
        <v>2669</v>
      </c>
      <c r="F753" s="8" t="s">
        <v>17</v>
      </c>
      <c r="G753" s="8" t="s">
        <v>234</v>
      </c>
      <c r="H753" s="8" t="s">
        <v>12</v>
      </c>
      <c r="I753" s="8" t="s">
        <v>826</v>
      </c>
      <c r="J753" s="8" t="s">
        <v>2670</v>
      </c>
      <c r="K753" s="16" t="str">
        <f t="shared" si="11"/>
        <v>https://elib.maruzen.co.jp/elib/html/BookDetail/Id/3000019859</v>
      </c>
      <c r="L753" s="9">
        <v>3000019859</v>
      </c>
    </row>
    <row r="754" spans="1:12" x14ac:dyDescent="0.15">
      <c r="A754" s="7">
        <v>753</v>
      </c>
      <c r="B754" s="8" t="s">
        <v>2671</v>
      </c>
      <c r="C754" s="8" t="s">
        <v>14</v>
      </c>
      <c r="D754" s="8" t="s">
        <v>15</v>
      </c>
      <c r="E754" s="8" t="s">
        <v>2672</v>
      </c>
      <c r="F754" s="8" t="s">
        <v>17</v>
      </c>
      <c r="G754" s="8" t="s">
        <v>238</v>
      </c>
      <c r="H754" s="8" t="s">
        <v>12</v>
      </c>
      <c r="I754" s="8" t="s">
        <v>826</v>
      </c>
      <c r="J754" s="8" t="s">
        <v>2673</v>
      </c>
      <c r="K754" s="16" t="str">
        <f t="shared" si="11"/>
        <v>https://elib.maruzen.co.jp/elib/html/BookDetail/Id/3000019860</v>
      </c>
      <c r="L754" s="9">
        <v>3000019860</v>
      </c>
    </row>
    <row r="755" spans="1:12" x14ac:dyDescent="0.15">
      <c r="A755" s="7">
        <v>754</v>
      </c>
      <c r="B755" s="8" t="s">
        <v>2674</v>
      </c>
      <c r="C755" s="8" t="s">
        <v>14</v>
      </c>
      <c r="D755" s="8" t="s">
        <v>15</v>
      </c>
      <c r="E755" s="8" t="s">
        <v>2675</v>
      </c>
      <c r="F755" s="8" t="s">
        <v>17</v>
      </c>
      <c r="G755" s="8" t="s">
        <v>332</v>
      </c>
      <c r="H755" s="8" t="s">
        <v>12</v>
      </c>
      <c r="I755" s="8" t="s">
        <v>826</v>
      </c>
      <c r="J755" s="8" t="s">
        <v>2676</v>
      </c>
      <c r="K755" s="16" t="str">
        <f t="shared" si="11"/>
        <v>https://elib.maruzen.co.jp/elib/html/BookDetail/Id/3000019861</v>
      </c>
      <c r="L755" s="9">
        <v>3000019861</v>
      </c>
    </row>
    <row r="756" spans="1:12" x14ac:dyDescent="0.15">
      <c r="A756" s="7">
        <v>755</v>
      </c>
      <c r="B756" s="8" t="s">
        <v>2677</v>
      </c>
      <c r="C756" s="8" t="s">
        <v>14</v>
      </c>
      <c r="D756" s="8" t="s">
        <v>15</v>
      </c>
      <c r="E756" s="8" t="s">
        <v>2679</v>
      </c>
      <c r="F756" s="8" t="s">
        <v>17</v>
      </c>
      <c r="G756" s="8" t="s">
        <v>337</v>
      </c>
      <c r="H756" s="8" t="s">
        <v>12</v>
      </c>
      <c r="I756" s="8" t="s">
        <v>2678</v>
      </c>
      <c r="J756" s="8" t="s">
        <v>2680</v>
      </c>
      <c r="K756" s="16" t="str">
        <f t="shared" si="11"/>
        <v>https://elib.maruzen.co.jp/elib/html/BookDetail/Id/3000019862</v>
      </c>
      <c r="L756" s="9">
        <v>3000019862</v>
      </c>
    </row>
    <row r="757" spans="1:12" x14ac:dyDescent="0.15">
      <c r="A757" s="7">
        <v>756</v>
      </c>
      <c r="B757" s="8" t="s">
        <v>2681</v>
      </c>
      <c r="C757" s="8" t="s">
        <v>14</v>
      </c>
      <c r="D757" s="8" t="s">
        <v>15</v>
      </c>
      <c r="E757" s="8" t="s">
        <v>2682</v>
      </c>
      <c r="F757" s="8" t="s">
        <v>17</v>
      </c>
      <c r="G757" s="8" t="s">
        <v>238</v>
      </c>
      <c r="H757" s="8" t="s">
        <v>12</v>
      </c>
      <c r="I757" s="8" t="s">
        <v>2665</v>
      </c>
      <c r="J757" s="8" t="s">
        <v>2683</v>
      </c>
      <c r="K757" s="16" t="str">
        <f t="shared" si="11"/>
        <v>https://elib.maruzen.co.jp/elib/html/BookDetail/Id/3000019863</v>
      </c>
      <c r="L757" s="9">
        <v>3000019863</v>
      </c>
    </row>
    <row r="758" spans="1:12" x14ac:dyDescent="0.15">
      <c r="A758" s="7">
        <v>757</v>
      </c>
      <c r="B758" s="8" t="s">
        <v>2684</v>
      </c>
      <c r="C758" s="8" t="s">
        <v>14</v>
      </c>
      <c r="D758" s="8" t="s">
        <v>15</v>
      </c>
      <c r="E758" s="8" t="s">
        <v>2685</v>
      </c>
      <c r="F758" s="8" t="s">
        <v>17</v>
      </c>
      <c r="G758" s="8" t="s">
        <v>337</v>
      </c>
      <c r="H758" s="8" t="s">
        <v>12</v>
      </c>
      <c r="I758" s="8" t="s">
        <v>826</v>
      </c>
      <c r="J758" s="8" t="s">
        <v>2686</v>
      </c>
      <c r="K758" s="16" t="str">
        <f t="shared" si="11"/>
        <v>https://elib.maruzen.co.jp/elib/html/BookDetail/Id/3000019864</v>
      </c>
      <c r="L758" s="9">
        <v>3000019864</v>
      </c>
    </row>
    <row r="759" spans="1:12" x14ac:dyDescent="0.15">
      <c r="A759" s="7">
        <v>758</v>
      </c>
      <c r="B759" s="8" t="s">
        <v>2687</v>
      </c>
      <c r="C759" s="8" t="s">
        <v>14</v>
      </c>
      <c r="D759" s="8" t="s">
        <v>15</v>
      </c>
      <c r="E759" s="8" t="s">
        <v>2689</v>
      </c>
      <c r="F759" s="8" t="s">
        <v>17</v>
      </c>
      <c r="G759" s="8" t="s">
        <v>337</v>
      </c>
      <c r="H759" s="8" t="s">
        <v>12</v>
      </c>
      <c r="I759" s="8" t="s">
        <v>2688</v>
      </c>
      <c r="J759" s="8" t="s">
        <v>2690</v>
      </c>
      <c r="K759" s="16" t="str">
        <f t="shared" si="11"/>
        <v>https://elib.maruzen.co.jp/elib/html/BookDetail/Id/3000019865</v>
      </c>
      <c r="L759" s="9">
        <v>3000019865</v>
      </c>
    </row>
    <row r="760" spans="1:12" x14ac:dyDescent="0.15">
      <c r="A760" s="7">
        <v>759</v>
      </c>
      <c r="B760" s="8" t="s">
        <v>2691</v>
      </c>
      <c r="C760" s="8" t="s">
        <v>14</v>
      </c>
      <c r="D760" s="8" t="s">
        <v>15</v>
      </c>
      <c r="E760" s="8" t="s">
        <v>2692</v>
      </c>
      <c r="F760" s="8" t="s">
        <v>17</v>
      </c>
      <c r="G760" s="8" t="s">
        <v>35</v>
      </c>
      <c r="H760" s="8" t="s">
        <v>12</v>
      </c>
      <c r="I760" s="8" t="s">
        <v>182</v>
      </c>
      <c r="J760" s="8" t="s">
        <v>2693</v>
      </c>
      <c r="K760" s="16" t="str">
        <f t="shared" si="11"/>
        <v>https://elib.maruzen.co.jp/elib/html/BookDetail/Id/3000019866</v>
      </c>
      <c r="L760" s="9">
        <v>3000019866</v>
      </c>
    </row>
    <row r="761" spans="1:12" x14ac:dyDescent="0.15">
      <c r="A761" s="7">
        <v>760</v>
      </c>
      <c r="B761" s="8" t="s">
        <v>2694</v>
      </c>
      <c r="C761" s="8" t="s">
        <v>14</v>
      </c>
      <c r="D761" s="8" t="s">
        <v>15</v>
      </c>
      <c r="E761" s="8" t="s">
        <v>2696</v>
      </c>
      <c r="F761" s="8" t="s">
        <v>17</v>
      </c>
      <c r="G761" s="8" t="s">
        <v>35</v>
      </c>
      <c r="H761" s="8" t="s">
        <v>12</v>
      </c>
      <c r="I761" s="8" t="s">
        <v>2695</v>
      </c>
      <c r="J761" s="8" t="s">
        <v>2697</v>
      </c>
      <c r="K761" s="16" t="str">
        <f t="shared" si="11"/>
        <v>https://elib.maruzen.co.jp/elib/html/BookDetail/Id/3000019867</v>
      </c>
      <c r="L761" s="9">
        <v>3000019867</v>
      </c>
    </row>
    <row r="762" spans="1:12" x14ac:dyDescent="0.15">
      <c r="A762" s="7">
        <v>761</v>
      </c>
      <c r="B762" s="8" t="s">
        <v>2698</v>
      </c>
      <c r="C762" s="8" t="s">
        <v>14</v>
      </c>
      <c r="D762" s="8" t="s">
        <v>15</v>
      </c>
      <c r="E762" s="8" t="s">
        <v>2699</v>
      </c>
      <c r="F762" s="8" t="s">
        <v>17</v>
      </c>
      <c r="G762" s="8" t="s">
        <v>35</v>
      </c>
      <c r="H762" s="8" t="s">
        <v>12</v>
      </c>
      <c r="I762" s="8" t="s">
        <v>2695</v>
      </c>
      <c r="J762" s="8" t="s">
        <v>2700</v>
      </c>
      <c r="K762" s="16" t="str">
        <f t="shared" si="11"/>
        <v>https://elib.maruzen.co.jp/elib/html/BookDetail/Id/3000019868</v>
      </c>
      <c r="L762" s="9">
        <v>3000019868</v>
      </c>
    </row>
    <row r="763" spans="1:12" x14ac:dyDescent="0.15">
      <c r="A763" s="7">
        <v>762</v>
      </c>
      <c r="B763" s="8" t="s">
        <v>2701</v>
      </c>
      <c r="C763" s="8" t="s">
        <v>14</v>
      </c>
      <c r="D763" s="8" t="s">
        <v>15</v>
      </c>
      <c r="E763" s="8" t="s">
        <v>2703</v>
      </c>
      <c r="F763" s="8" t="s">
        <v>17</v>
      </c>
      <c r="G763" s="8" t="s">
        <v>514</v>
      </c>
      <c r="H763" s="8" t="s">
        <v>12</v>
      </c>
      <c r="I763" s="8" t="s">
        <v>2702</v>
      </c>
      <c r="J763" s="8" t="s">
        <v>2704</v>
      </c>
      <c r="K763" s="16" t="str">
        <f t="shared" si="11"/>
        <v>https://elib.maruzen.co.jp/elib/html/BookDetail/Id/3000019869</v>
      </c>
      <c r="L763" s="9">
        <v>3000019869</v>
      </c>
    </row>
    <row r="764" spans="1:12" x14ac:dyDescent="0.15">
      <c r="A764" s="7">
        <v>763</v>
      </c>
      <c r="B764" s="8" t="s">
        <v>2705</v>
      </c>
      <c r="C764" s="8" t="s">
        <v>14</v>
      </c>
      <c r="D764" s="8" t="s">
        <v>15</v>
      </c>
      <c r="E764" s="8" t="s">
        <v>2706</v>
      </c>
      <c r="F764" s="8" t="s">
        <v>17</v>
      </c>
      <c r="G764" s="8" t="s">
        <v>514</v>
      </c>
      <c r="H764" s="8" t="s">
        <v>12</v>
      </c>
      <c r="I764" s="8" t="s">
        <v>2702</v>
      </c>
      <c r="J764" s="8" t="s">
        <v>2707</v>
      </c>
      <c r="K764" s="16" t="str">
        <f t="shared" si="11"/>
        <v>https://elib.maruzen.co.jp/elib/html/BookDetail/Id/3000019870</v>
      </c>
      <c r="L764" s="9">
        <v>3000019870</v>
      </c>
    </row>
    <row r="765" spans="1:12" x14ac:dyDescent="0.15">
      <c r="A765" s="7">
        <v>764</v>
      </c>
      <c r="B765" s="8" t="s">
        <v>2708</v>
      </c>
      <c r="C765" s="8" t="s">
        <v>14</v>
      </c>
      <c r="D765" s="8" t="s">
        <v>15</v>
      </c>
      <c r="E765" s="8" t="s">
        <v>2709</v>
      </c>
      <c r="F765" s="8" t="s">
        <v>17</v>
      </c>
      <c r="G765" s="8" t="s">
        <v>514</v>
      </c>
      <c r="H765" s="8" t="s">
        <v>12</v>
      </c>
      <c r="I765" s="8" t="s">
        <v>123</v>
      </c>
      <c r="J765" s="8" t="s">
        <v>2710</v>
      </c>
      <c r="K765" s="16" t="str">
        <f t="shared" si="11"/>
        <v>https://elib.maruzen.co.jp/elib/html/BookDetail/Id/3000019871</v>
      </c>
      <c r="L765" s="9">
        <v>3000019871</v>
      </c>
    </row>
    <row r="766" spans="1:12" x14ac:dyDescent="0.15">
      <c r="A766" s="7">
        <v>765</v>
      </c>
      <c r="B766" s="8" t="s">
        <v>2711</v>
      </c>
      <c r="C766" s="8" t="s">
        <v>14</v>
      </c>
      <c r="D766" s="8" t="s">
        <v>15</v>
      </c>
      <c r="E766" s="8" t="s">
        <v>2713</v>
      </c>
      <c r="F766" s="8" t="s">
        <v>17</v>
      </c>
      <c r="G766" s="8" t="s">
        <v>357</v>
      </c>
      <c r="H766" s="8" t="s">
        <v>12</v>
      </c>
      <c r="I766" s="8" t="s">
        <v>2712</v>
      </c>
      <c r="J766" s="8" t="s">
        <v>2714</v>
      </c>
      <c r="K766" s="16" t="str">
        <f t="shared" si="11"/>
        <v>https://elib.maruzen.co.jp/elib/html/BookDetail/Id/3000019872</v>
      </c>
      <c r="L766" s="9">
        <v>3000019872</v>
      </c>
    </row>
    <row r="767" spans="1:12" x14ac:dyDescent="0.15">
      <c r="A767" s="7">
        <v>766</v>
      </c>
      <c r="B767" s="8" t="s">
        <v>2715</v>
      </c>
      <c r="C767" s="8" t="s">
        <v>14</v>
      </c>
      <c r="D767" s="8" t="s">
        <v>15</v>
      </c>
      <c r="E767" s="8" t="s">
        <v>2717</v>
      </c>
      <c r="F767" s="8" t="s">
        <v>17</v>
      </c>
      <c r="G767" s="8" t="s">
        <v>357</v>
      </c>
      <c r="H767" s="8" t="s">
        <v>12</v>
      </c>
      <c r="I767" s="8" t="s">
        <v>2716</v>
      </c>
      <c r="J767" s="8" t="s">
        <v>2718</v>
      </c>
      <c r="K767" s="16" t="str">
        <f t="shared" si="11"/>
        <v>https://elib.maruzen.co.jp/elib/html/BookDetail/Id/3000019873</v>
      </c>
      <c r="L767" s="9">
        <v>3000019873</v>
      </c>
    </row>
    <row r="768" spans="1:12" x14ac:dyDescent="0.15">
      <c r="A768" s="7">
        <v>767</v>
      </c>
      <c r="B768" s="8" t="s">
        <v>2719</v>
      </c>
      <c r="C768" s="8" t="s">
        <v>14</v>
      </c>
      <c r="D768" s="8" t="s">
        <v>15</v>
      </c>
      <c r="E768" s="8" t="s">
        <v>2720</v>
      </c>
      <c r="F768" s="8" t="s">
        <v>17</v>
      </c>
      <c r="G768" s="8" t="s">
        <v>217</v>
      </c>
      <c r="H768" s="8" t="s">
        <v>12</v>
      </c>
      <c r="I768" s="8" t="s">
        <v>783</v>
      </c>
      <c r="J768" s="8" t="s">
        <v>2721</v>
      </c>
      <c r="K768" s="16" t="str">
        <f t="shared" si="11"/>
        <v>https://elib.maruzen.co.jp/elib/html/BookDetail/Id/3000019874</v>
      </c>
      <c r="L768" s="9">
        <v>3000019874</v>
      </c>
    </row>
    <row r="769" spans="1:12" x14ac:dyDescent="0.15">
      <c r="A769" s="7">
        <v>768</v>
      </c>
      <c r="B769" s="8" t="s">
        <v>2722</v>
      </c>
      <c r="C769" s="8" t="s">
        <v>14</v>
      </c>
      <c r="D769" s="8" t="s">
        <v>15</v>
      </c>
      <c r="E769" s="8" t="s">
        <v>2723</v>
      </c>
      <c r="F769" s="8" t="s">
        <v>17</v>
      </c>
      <c r="G769" s="8" t="s">
        <v>110</v>
      </c>
      <c r="H769" s="8" t="s">
        <v>12</v>
      </c>
      <c r="I769" s="8" t="s">
        <v>527</v>
      </c>
      <c r="J769" s="8" t="s">
        <v>2724</v>
      </c>
      <c r="K769" s="16" t="str">
        <f t="shared" si="11"/>
        <v>https://elib.maruzen.co.jp/elib/html/BookDetail/Id/3000019875</v>
      </c>
      <c r="L769" s="9">
        <v>3000019875</v>
      </c>
    </row>
    <row r="770" spans="1:12" x14ac:dyDescent="0.15">
      <c r="A770" s="7">
        <v>769</v>
      </c>
      <c r="B770" s="8" t="s">
        <v>2725</v>
      </c>
      <c r="C770" s="8" t="s">
        <v>14</v>
      </c>
      <c r="D770" s="8" t="s">
        <v>15</v>
      </c>
      <c r="E770" s="8" t="s">
        <v>2727</v>
      </c>
      <c r="F770" s="8" t="s">
        <v>17</v>
      </c>
      <c r="G770" s="8" t="s">
        <v>604</v>
      </c>
      <c r="H770" s="8" t="s">
        <v>12</v>
      </c>
      <c r="I770" s="8" t="s">
        <v>2726</v>
      </c>
      <c r="J770" s="8" t="s">
        <v>2728</v>
      </c>
      <c r="K770" s="16" t="str">
        <f t="shared" si="11"/>
        <v>https://elib.maruzen.co.jp/elib/html/BookDetail/Id/3000019876</v>
      </c>
      <c r="L770" s="9">
        <v>3000019876</v>
      </c>
    </row>
    <row r="771" spans="1:12" x14ac:dyDescent="0.15">
      <c r="A771" s="7">
        <v>770</v>
      </c>
      <c r="B771" s="8" t="s">
        <v>2729</v>
      </c>
      <c r="C771" s="8" t="s">
        <v>14</v>
      </c>
      <c r="D771" s="8" t="s">
        <v>15</v>
      </c>
      <c r="E771" s="8" t="s">
        <v>2731</v>
      </c>
      <c r="F771" s="8" t="s">
        <v>17</v>
      </c>
      <c r="G771" s="8" t="s">
        <v>80</v>
      </c>
      <c r="H771" s="8" t="s">
        <v>12</v>
      </c>
      <c r="I771" s="8" t="s">
        <v>2730</v>
      </c>
      <c r="J771" s="8" t="s">
        <v>2732</v>
      </c>
      <c r="K771" s="16" t="str">
        <f t="shared" ref="K771:K834" si="12">HYPERLINK(J771)</f>
        <v>https://elib.maruzen.co.jp/elib/html/BookDetail/Id/3000019877</v>
      </c>
      <c r="L771" s="9">
        <v>3000019877</v>
      </c>
    </row>
    <row r="772" spans="1:12" x14ac:dyDescent="0.15">
      <c r="A772" s="7">
        <v>771</v>
      </c>
      <c r="B772" s="8" t="s">
        <v>2733</v>
      </c>
      <c r="C772" s="8" t="s">
        <v>14</v>
      </c>
      <c r="D772" s="8" t="s">
        <v>15</v>
      </c>
      <c r="E772" s="8" t="s">
        <v>2734</v>
      </c>
      <c r="F772" s="8" t="s">
        <v>17</v>
      </c>
      <c r="G772" s="8" t="s">
        <v>93</v>
      </c>
      <c r="H772" s="8" t="s">
        <v>12</v>
      </c>
      <c r="I772" s="8" t="s">
        <v>328</v>
      </c>
      <c r="J772" s="8" t="s">
        <v>2735</v>
      </c>
      <c r="K772" s="16" t="str">
        <f t="shared" si="12"/>
        <v>https://elib.maruzen.co.jp/elib/html/BookDetail/Id/3000019878</v>
      </c>
      <c r="L772" s="9">
        <v>3000019878</v>
      </c>
    </row>
    <row r="773" spans="1:12" x14ac:dyDescent="0.15">
      <c r="A773" s="7">
        <v>772</v>
      </c>
      <c r="B773" s="8" t="s">
        <v>2736</v>
      </c>
      <c r="C773" s="8" t="s">
        <v>14</v>
      </c>
      <c r="D773" s="8" t="s">
        <v>15</v>
      </c>
      <c r="E773" s="8" t="s">
        <v>2738</v>
      </c>
      <c r="F773" s="8" t="s">
        <v>17</v>
      </c>
      <c r="G773" s="8" t="s">
        <v>934</v>
      </c>
      <c r="H773" s="8" t="s">
        <v>12</v>
      </c>
      <c r="I773" s="8" t="s">
        <v>2737</v>
      </c>
      <c r="J773" s="8" t="s">
        <v>2739</v>
      </c>
      <c r="K773" s="16" t="str">
        <f t="shared" si="12"/>
        <v>https://elib.maruzen.co.jp/elib/html/BookDetail/Id/3000019879</v>
      </c>
      <c r="L773" s="9">
        <v>3000019879</v>
      </c>
    </row>
    <row r="774" spans="1:12" x14ac:dyDescent="0.15">
      <c r="A774" s="7">
        <v>773</v>
      </c>
      <c r="B774" s="8" t="s">
        <v>2740</v>
      </c>
      <c r="C774" s="8" t="s">
        <v>14</v>
      </c>
      <c r="D774" s="8" t="s">
        <v>15</v>
      </c>
      <c r="E774" s="8" t="s">
        <v>2741</v>
      </c>
      <c r="F774" s="8" t="s">
        <v>17</v>
      </c>
      <c r="G774" s="8" t="s">
        <v>40</v>
      </c>
      <c r="H774" s="8" t="s">
        <v>12</v>
      </c>
      <c r="I774" s="8" t="s">
        <v>2311</v>
      </c>
      <c r="J774" s="8" t="s">
        <v>2742</v>
      </c>
      <c r="K774" s="16" t="str">
        <f t="shared" si="12"/>
        <v>https://elib.maruzen.co.jp/elib/html/BookDetail/Id/3000019880</v>
      </c>
      <c r="L774" s="9">
        <v>3000019880</v>
      </c>
    </row>
    <row r="775" spans="1:12" x14ac:dyDescent="0.15">
      <c r="A775" s="7">
        <v>774</v>
      </c>
      <c r="B775" s="8" t="s">
        <v>2743</v>
      </c>
      <c r="C775" s="8" t="s">
        <v>14</v>
      </c>
      <c r="D775" s="8" t="s">
        <v>15</v>
      </c>
      <c r="E775" s="8" t="s">
        <v>2745</v>
      </c>
      <c r="F775" s="8" t="s">
        <v>17</v>
      </c>
      <c r="G775" s="8" t="s">
        <v>40</v>
      </c>
      <c r="H775" s="8" t="s">
        <v>12</v>
      </c>
      <c r="I775" s="8" t="s">
        <v>2744</v>
      </c>
      <c r="J775" s="8" t="s">
        <v>2746</v>
      </c>
      <c r="K775" s="16" t="str">
        <f t="shared" si="12"/>
        <v>https://elib.maruzen.co.jp/elib/html/BookDetail/Id/3000019881</v>
      </c>
      <c r="L775" s="9">
        <v>3000019881</v>
      </c>
    </row>
    <row r="776" spans="1:12" x14ac:dyDescent="0.15">
      <c r="A776" s="7">
        <v>775</v>
      </c>
      <c r="B776" s="8" t="s">
        <v>2747</v>
      </c>
      <c r="C776" s="8" t="s">
        <v>14</v>
      </c>
      <c r="D776" s="8" t="s">
        <v>15</v>
      </c>
      <c r="E776" s="8" t="s">
        <v>2749</v>
      </c>
      <c r="F776" s="8" t="s">
        <v>17</v>
      </c>
      <c r="G776" s="8" t="s">
        <v>394</v>
      </c>
      <c r="H776" s="8" t="s">
        <v>12</v>
      </c>
      <c r="I776" s="8" t="s">
        <v>2748</v>
      </c>
      <c r="J776" s="8" t="s">
        <v>2750</v>
      </c>
      <c r="K776" s="16" t="str">
        <f t="shared" si="12"/>
        <v>https://elib.maruzen.co.jp/elib/html/BookDetail/Id/3000019882</v>
      </c>
      <c r="L776" s="9">
        <v>3000019882</v>
      </c>
    </row>
    <row r="777" spans="1:12" x14ac:dyDescent="0.15">
      <c r="A777" s="7">
        <v>776</v>
      </c>
      <c r="B777" s="8" t="s">
        <v>2751</v>
      </c>
      <c r="C777" s="8" t="s">
        <v>14</v>
      </c>
      <c r="D777" s="8" t="s">
        <v>15</v>
      </c>
      <c r="E777" s="8" t="s">
        <v>2752</v>
      </c>
      <c r="F777" s="8" t="s">
        <v>17</v>
      </c>
      <c r="G777" s="8" t="s">
        <v>399</v>
      </c>
      <c r="H777" s="8" t="s">
        <v>12</v>
      </c>
      <c r="I777" s="8" t="s">
        <v>2122</v>
      </c>
      <c r="J777" s="8" t="s">
        <v>2753</v>
      </c>
      <c r="K777" s="16" t="str">
        <f t="shared" si="12"/>
        <v>https://elib.maruzen.co.jp/elib/html/BookDetail/Id/3000019883</v>
      </c>
      <c r="L777" s="9">
        <v>3000019883</v>
      </c>
    </row>
    <row r="778" spans="1:12" x14ac:dyDescent="0.15">
      <c r="A778" s="7">
        <v>777</v>
      </c>
      <c r="B778" s="8" t="s">
        <v>2754</v>
      </c>
      <c r="C778" s="8" t="s">
        <v>14</v>
      </c>
      <c r="D778" s="8" t="s">
        <v>15</v>
      </c>
      <c r="E778" s="8" t="s">
        <v>2756</v>
      </c>
      <c r="F778" s="8" t="s">
        <v>17</v>
      </c>
      <c r="G778" s="8" t="s">
        <v>947</v>
      </c>
      <c r="H778" s="8" t="s">
        <v>12</v>
      </c>
      <c r="I778" s="8" t="s">
        <v>2755</v>
      </c>
      <c r="J778" s="8" t="s">
        <v>2757</v>
      </c>
      <c r="K778" s="16" t="str">
        <f t="shared" si="12"/>
        <v>https://elib.maruzen.co.jp/elib/html/BookDetail/Id/3000019884</v>
      </c>
      <c r="L778" s="9">
        <v>3000019884</v>
      </c>
    </row>
    <row r="779" spans="1:12" x14ac:dyDescent="0.15">
      <c r="A779" s="7">
        <v>778</v>
      </c>
      <c r="B779" s="8" t="s">
        <v>2758</v>
      </c>
      <c r="C779" s="8" t="s">
        <v>14</v>
      </c>
      <c r="D779" s="8" t="s">
        <v>15</v>
      </c>
      <c r="E779" s="8" t="s">
        <v>2759</v>
      </c>
      <c r="F779" s="8" t="s">
        <v>17</v>
      </c>
      <c r="G779" s="8" t="s">
        <v>958</v>
      </c>
      <c r="H779" s="8" t="s">
        <v>12</v>
      </c>
      <c r="I779" s="8" t="s">
        <v>328</v>
      </c>
      <c r="J779" s="8" t="s">
        <v>2760</v>
      </c>
      <c r="K779" s="16" t="str">
        <f t="shared" si="12"/>
        <v>https://elib.maruzen.co.jp/elib/html/BookDetail/Id/3000019885</v>
      </c>
      <c r="L779" s="9">
        <v>3000019885</v>
      </c>
    </row>
    <row r="780" spans="1:12" x14ac:dyDescent="0.15">
      <c r="A780" s="7">
        <v>779</v>
      </c>
      <c r="B780" s="8" t="s">
        <v>2761</v>
      </c>
      <c r="C780" s="8" t="s">
        <v>14</v>
      </c>
      <c r="D780" s="8" t="s">
        <v>15</v>
      </c>
      <c r="E780" s="8" t="s">
        <v>2762</v>
      </c>
      <c r="F780" s="8" t="s">
        <v>17</v>
      </c>
      <c r="G780" s="8" t="s">
        <v>30</v>
      </c>
      <c r="H780" s="8" t="s">
        <v>12</v>
      </c>
      <c r="I780" s="8" t="s">
        <v>2695</v>
      </c>
      <c r="J780" s="8" t="s">
        <v>2763</v>
      </c>
      <c r="K780" s="16" t="str">
        <f t="shared" si="12"/>
        <v>https://elib.maruzen.co.jp/elib/html/BookDetail/Id/3000019886</v>
      </c>
      <c r="L780" s="9">
        <v>3000019886</v>
      </c>
    </row>
    <row r="781" spans="1:12" x14ac:dyDescent="0.15">
      <c r="A781" s="7">
        <v>780</v>
      </c>
      <c r="B781" s="8" t="s">
        <v>2764</v>
      </c>
      <c r="C781" s="8" t="s">
        <v>14</v>
      </c>
      <c r="D781" s="8" t="s">
        <v>15</v>
      </c>
      <c r="E781" s="8" t="s">
        <v>2766</v>
      </c>
      <c r="F781" s="8" t="s">
        <v>17</v>
      </c>
      <c r="G781" s="8" t="s">
        <v>110</v>
      </c>
      <c r="H781" s="8" t="s">
        <v>12</v>
      </c>
      <c r="I781" s="8" t="s">
        <v>2765</v>
      </c>
      <c r="J781" s="8" t="s">
        <v>2767</v>
      </c>
      <c r="K781" s="16" t="str">
        <f t="shared" si="12"/>
        <v>https://elib.maruzen.co.jp/elib/html/BookDetail/Id/3000019887</v>
      </c>
      <c r="L781" s="9">
        <v>3000019887</v>
      </c>
    </row>
    <row r="782" spans="1:12" x14ac:dyDescent="0.15">
      <c r="A782" s="7">
        <v>781</v>
      </c>
      <c r="B782" s="8" t="s">
        <v>2768</v>
      </c>
      <c r="C782" s="8" t="s">
        <v>14</v>
      </c>
      <c r="D782" s="8" t="s">
        <v>15</v>
      </c>
      <c r="E782" s="8" t="s">
        <v>2770</v>
      </c>
      <c r="F782" s="8" t="s">
        <v>17</v>
      </c>
      <c r="G782" s="8" t="s">
        <v>357</v>
      </c>
      <c r="H782" s="8" t="s">
        <v>12</v>
      </c>
      <c r="I782" s="8" t="s">
        <v>2769</v>
      </c>
      <c r="J782" s="8" t="s">
        <v>2771</v>
      </c>
      <c r="K782" s="16" t="str">
        <f t="shared" si="12"/>
        <v>https://elib.maruzen.co.jp/elib/html/BookDetail/Id/3000019888</v>
      </c>
      <c r="L782" s="9">
        <v>3000019888</v>
      </c>
    </row>
    <row r="783" spans="1:12" x14ac:dyDescent="0.15">
      <c r="A783" s="7">
        <v>782</v>
      </c>
      <c r="B783" s="8" t="s">
        <v>2772</v>
      </c>
      <c r="C783" s="8" t="s">
        <v>14</v>
      </c>
      <c r="D783" s="8" t="s">
        <v>15</v>
      </c>
      <c r="E783" s="8" t="s">
        <v>2774</v>
      </c>
      <c r="F783" s="8" t="s">
        <v>17</v>
      </c>
      <c r="G783" s="8" t="s">
        <v>11</v>
      </c>
      <c r="H783" s="8" t="s">
        <v>12</v>
      </c>
      <c r="I783" s="8" t="s">
        <v>2773</v>
      </c>
      <c r="J783" s="8" t="s">
        <v>2775</v>
      </c>
      <c r="K783" s="16" t="str">
        <f t="shared" si="12"/>
        <v>https://elib.maruzen.co.jp/elib/html/BookDetail/Id/3000019889</v>
      </c>
      <c r="L783" s="9">
        <v>3000019889</v>
      </c>
    </row>
    <row r="784" spans="1:12" x14ac:dyDescent="0.15">
      <c r="A784" s="7">
        <v>783</v>
      </c>
      <c r="B784" s="8" t="s">
        <v>2776</v>
      </c>
      <c r="C784" s="8" t="s">
        <v>14</v>
      </c>
      <c r="D784" s="8" t="s">
        <v>15</v>
      </c>
      <c r="E784" s="8" t="s">
        <v>2777</v>
      </c>
      <c r="F784" s="8" t="s">
        <v>17</v>
      </c>
      <c r="G784" s="8" t="s">
        <v>514</v>
      </c>
      <c r="H784" s="8" t="s">
        <v>12</v>
      </c>
      <c r="I784" s="8" t="s">
        <v>826</v>
      </c>
      <c r="J784" s="8" t="s">
        <v>2778</v>
      </c>
      <c r="K784" s="16" t="str">
        <f t="shared" si="12"/>
        <v>https://elib.maruzen.co.jp/elib/html/BookDetail/Id/3000019890</v>
      </c>
      <c r="L784" s="9">
        <v>3000019890</v>
      </c>
    </row>
    <row r="785" spans="1:12" x14ac:dyDescent="0.15">
      <c r="A785" s="7">
        <v>784</v>
      </c>
      <c r="B785" s="8" t="s">
        <v>2779</v>
      </c>
      <c r="C785" s="8" t="s">
        <v>14</v>
      </c>
      <c r="D785" s="8" t="s">
        <v>15</v>
      </c>
      <c r="E785" s="8" t="s">
        <v>2780</v>
      </c>
      <c r="F785" s="8" t="s">
        <v>17</v>
      </c>
      <c r="G785" s="8" t="s">
        <v>514</v>
      </c>
      <c r="H785" s="8" t="s">
        <v>12</v>
      </c>
      <c r="I785" s="8" t="s">
        <v>826</v>
      </c>
      <c r="J785" s="8" t="s">
        <v>2781</v>
      </c>
      <c r="K785" s="16" t="str">
        <f t="shared" si="12"/>
        <v>https://elib.maruzen.co.jp/elib/html/BookDetail/Id/3000019891</v>
      </c>
      <c r="L785" s="9">
        <v>3000019891</v>
      </c>
    </row>
    <row r="786" spans="1:12" x14ac:dyDescent="0.15">
      <c r="A786" s="7">
        <v>785</v>
      </c>
      <c r="B786" s="8" t="s">
        <v>2782</v>
      </c>
      <c r="C786" s="8" t="s">
        <v>14</v>
      </c>
      <c r="D786" s="8" t="s">
        <v>15</v>
      </c>
      <c r="E786" s="8" t="s">
        <v>2783</v>
      </c>
      <c r="F786" s="8" t="s">
        <v>17</v>
      </c>
      <c r="G786" s="8" t="s">
        <v>45</v>
      </c>
      <c r="H786" s="8" t="s">
        <v>12</v>
      </c>
      <c r="I786" s="8" t="s">
        <v>1608</v>
      </c>
      <c r="J786" s="8" t="s">
        <v>2784</v>
      </c>
      <c r="K786" s="16" t="str">
        <f t="shared" si="12"/>
        <v>https://elib.maruzen.co.jp/elib/html/BookDetail/Id/3000019892</v>
      </c>
      <c r="L786" s="9">
        <v>3000019892</v>
      </c>
    </row>
    <row r="787" spans="1:12" x14ac:dyDescent="0.15">
      <c r="A787" s="7">
        <v>786</v>
      </c>
      <c r="B787" s="8" t="s">
        <v>2785</v>
      </c>
      <c r="C787" s="8" t="s">
        <v>14</v>
      </c>
      <c r="D787" s="8" t="s">
        <v>15</v>
      </c>
      <c r="E787" s="8" t="s">
        <v>2787</v>
      </c>
      <c r="F787" s="8" t="s">
        <v>17</v>
      </c>
      <c r="G787" s="8" t="s">
        <v>151</v>
      </c>
      <c r="H787" s="8" t="s">
        <v>12</v>
      </c>
      <c r="I787" s="8" t="s">
        <v>2786</v>
      </c>
      <c r="J787" s="8" t="s">
        <v>2788</v>
      </c>
      <c r="K787" s="16" t="str">
        <f t="shared" si="12"/>
        <v>https://elib.maruzen.co.jp/elib/html/BookDetail/Id/3000019893</v>
      </c>
      <c r="L787" s="9">
        <v>3000019893</v>
      </c>
    </row>
    <row r="788" spans="1:12" x14ac:dyDescent="0.15">
      <c r="A788" s="7">
        <v>787</v>
      </c>
      <c r="B788" s="8" t="s">
        <v>2789</v>
      </c>
      <c r="C788" s="8" t="s">
        <v>14</v>
      </c>
      <c r="D788" s="8" t="s">
        <v>15</v>
      </c>
      <c r="E788" s="8" t="s">
        <v>2791</v>
      </c>
      <c r="F788" s="8" t="s">
        <v>17</v>
      </c>
      <c r="G788" s="8" t="s">
        <v>332</v>
      </c>
      <c r="H788" s="8" t="s">
        <v>12</v>
      </c>
      <c r="I788" s="8" t="s">
        <v>2790</v>
      </c>
      <c r="J788" s="8" t="s">
        <v>2792</v>
      </c>
      <c r="K788" s="16" t="str">
        <f t="shared" si="12"/>
        <v>https://elib.maruzen.co.jp/elib/html/BookDetail/Id/3000019894</v>
      </c>
      <c r="L788" s="9">
        <v>3000019894</v>
      </c>
    </row>
    <row r="789" spans="1:12" x14ac:dyDescent="0.15">
      <c r="A789" s="7">
        <v>788</v>
      </c>
      <c r="B789" s="8" t="s">
        <v>2793</v>
      </c>
      <c r="C789" s="8" t="s">
        <v>14</v>
      </c>
      <c r="D789" s="8" t="s">
        <v>15</v>
      </c>
      <c r="E789" s="8" t="s">
        <v>2794</v>
      </c>
      <c r="F789" s="8" t="s">
        <v>17</v>
      </c>
      <c r="G789" s="8" t="s">
        <v>275</v>
      </c>
      <c r="H789" s="8" t="s">
        <v>12</v>
      </c>
      <c r="I789" s="8" t="s">
        <v>200</v>
      </c>
      <c r="J789" s="8" t="s">
        <v>2795</v>
      </c>
      <c r="K789" s="16" t="str">
        <f t="shared" si="12"/>
        <v>https://elib.maruzen.co.jp/elib/html/BookDetail/Id/3000019895</v>
      </c>
      <c r="L789" s="9">
        <v>3000019895</v>
      </c>
    </row>
    <row r="790" spans="1:12" x14ac:dyDescent="0.15">
      <c r="A790" s="7">
        <v>789</v>
      </c>
      <c r="B790" s="8" t="s">
        <v>2796</v>
      </c>
      <c r="C790" s="8" t="s">
        <v>14</v>
      </c>
      <c r="D790" s="8" t="s">
        <v>15</v>
      </c>
      <c r="E790" s="8" t="s">
        <v>2797</v>
      </c>
      <c r="F790" s="8" t="s">
        <v>17</v>
      </c>
      <c r="G790" s="8" t="s">
        <v>251</v>
      </c>
      <c r="H790" s="8" t="s">
        <v>12</v>
      </c>
      <c r="I790" s="8" t="s">
        <v>200</v>
      </c>
      <c r="J790" s="8" t="s">
        <v>2798</v>
      </c>
      <c r="K790" s="16" t="str">
        <f t="shared" si="12"/>
        <v>https://elib.maruzen.co.jp/elib/html/BookDetail/Id/3000019896</v>
      </c>
      <c r="L790" s="9">
        <v>3000019896</v>
      </c>
    </row>
    <row r="791" spans="1:12" x14ac:dyDescent="0.15">
      <c r="A791" s="7">
        <v>790</v>
      </c>
      <c r="B791" s="8" t="s">
        <v>2799</v>
      </c>
      <c r="C791" s="8" t="s">
        <v>14</v>
      </c>
      <c r="D791" s="8" t="s">
        <v>15</v>
      </c>
      <c r="E791" s="8" t="s">
        <v>2800</v>
      </c>
      <c r="F791" s="8" t="s">
        <v>17</v>
      </c>
      <c r="G791" s="8" t="s">
        <v>275</v>
      </c>
      <c r="H791" s="8" t="s">
        <v>12</v>
      </c>
      <c r="I791" s="8" t="s">
        <v>200</v>
      </c>
      <c r="J791" s="8" t="s">
        <v>2801</v>
      </c>
      <c r="K791" s="16" t="str">
        <f t="shared" si="12"/>
        <v>https://elib.maruzen.co.jp/elib/html/BookDetail/Id/3000019897</v>
      </c>
      <c r="L791" s="9">
        <v>3000019897</v>
      </c>
    </row>
    <row r="792" spans="1:12" x14ac:dyDescent="0.15">
      <c r="A792" s="7">
        <v>791</v>
      </c>
      <c r="B792" s="8" t="s">
        <v>2802</v>
      </c>
      <c r="C792" s="8" t="s">
        <v>14</v>
      </c>
      <c r="D792" s="8" t="s">
        <v>15</v>
      </c>
      <c r="E792" s="8" t="s">
        <v>2804</v>
      </c>
      <c r="F792" s="8" t="s">
        <v>17</v>
      </c>
      <c r="G792" s="8" t="s">
        <v>556</v>
      </c>
      <c r="H792" s="8" t="s">
        <v>12</v>
      </c>
      <c r="I792" s="8" t="s">
        <v>2803</v>
      </c>
      <c r="J792" s="8" t="s">
        <v>2805</v>
      </c>
      <c r="K792" s="16" t="str">
        <f t="shared" si="12"/>
        <v>https://elib.maruzen.co.jp/elib/html/BookDetail/Id/3000019898</v>
      </c>
      <c r="L792" s="9">
        <v>3000019898</v>
      </c>
    </row>
    <row r="793" spans="1:12" x14ac:dyDescent="0.15">
      <c r="A793" s="7">
        <v>792</v>
      </c>
      <c r="B793" s="8" t="s">
        <v>2806</v>
      </c>
      <c r="C793" s="8" t="s">
        <v>14</v>
      </c>
      <c r="D793" s="8" t="s">
        <v>15</v>
      </c>
      <c r="E793" s="8" t="s">
        <v>2807</v>
      </c>
      <c r="F793" s="8" t="s">
        <v>17</v>
      </c>
      <c r="G793" s="8" t="s">
        <v>97</v>
      </c>
      <c r="H793" s="8" t="s">
        <v>12</v>
      </c>
      <c r="I793" s="8" t="s">
        <v>841</v>
      </c>
      <c r="J793" s="8" t="s">
        <v>2808</v>
      </c>
      <c r="K793" s="16" t="str">
        <f t="shared" si="12"/>
        <v>https://elib.maruzen.co.jp/elib/html/BookDetail/Id/3000019899</v>
      </c>
      <c r="L793" s="9">
        <v>3000019899</v>
      </c>
    </row>
    <row r="794" spans="1:12" x14ac:dyDescent="0.15">
      <c r="A794" s="7">
        <v>793</v>
      </c>
      <c r="B794" s="8" t="s">
        <v>2809</v>
      </c>
      <c r="C794" s="8" t="s">
        <v>14</v>
      </c>
      <c r="D794" s="8" t="s">
        <v>15</v>
      </c>
      <c r="E794" s="8" t="s">
        <v>2811</v>
      </c>
      <c r="F794" s="8" t="s">
        <v>17</v>
      </c>
      <c r="G794" s="8" t="s">
        <v>474</v>
      </c>
      <c r="H794" s="8" t="s">
        <v>12</v>
      </c>
      <c r="I794" s="8" t="s">
        <v>2810</v>
      </c>
      <c r="J794" s="8" t="s">
        <v>2812</v>
      </c>
      <c r="K794" s="16" t="str">
        <f t="shared" si="12"/>
        <v>https://elib.maruzen.co.jp/elib/html/BookDetail/Id/3000019900</v>
      </c>
      <c r="L794" s="9">
        <v>3000019900</v>
      </c>
    </row>
    <row r="795" spans="1:12" x14ac:dyDescent="0.15">
      <c r="A795" s="7">
        <v>794</v>
      </c>
      <c r="B795" s="8" t="s">
        <v>2813</v>
      </c>
      <c r="C795" s="8" t="s">
        <v>14</v>
      </c>
      <c r="D795" s="8" t="s">
        <v>15</v>
      </c>
      <c r="E795" s="8" t="s">
        <v>2815</v>
      </c>
      <c r="F795" s="8" t="s">
        <v>17</v>
      </c>
      <c r="G795" s="8" t="s">
        <v>275</v>
      </c>
      <c r="H795" s="8" t="s">
        <v>12</v>
      </c>
      <c r="I795" s="8" t="s">
        <v>2814</v>
      </c>
      <c r="J795" s="8" t="s">
        <v>2816</v>
      </c>
      <c r="K795" s="16" t="str">
        <f t="shared" si="12"/>
        <v>https://elib.maruzen.co.jp/elib/html/BookDetail/Id/3000019901</v>
      </c>
      <c r="L795" s="9">
        <v>3000019901</v>
      </c>
    </row>
    <row r="796" spans="1:12" x14ac:dyDescent="0.15">
      <c r="A796" s="7">
        <v>795</v>
      </c>
      <c r="B796" s="8" t="s">
        <v>2817</v>
      </c>
      <c r="C796" s="8" t="s">
        <v>14</v>
      </c>
      <c r="D796" s="8" t="s">
        <v>15</v>
      </c>
      <c r="E796" s="8" t="s">
        <v>2818</v>
      </c>
      <c r="F796" s="8" t="s">
        <v>17</v>
      </c>
      <c r="G796" s="8" t="s">
        <v>857</v>
      </c>
      <c r="H796" s="8" t="s">
        <v>12</v>
      </c>
      <c r="I796" s="8" t="s">
        <v>1449</v>
      </c>
      <c r="J796" s="8" t="s">
        <v>2819</v>
      </c>
      <c r="K796" s="16" t="str">
        <f t="shared" si="12"/>
        <v>https://elib.maruzen.co.jp/elib/html/BookDetail/Id/3000019902</v>
      </c>
      <c r="L796" s="9">
        <v>3000019902</v>
      </c>
    </row>
    <row r="797" spans="1:12" x14ac:dyDescent="0.15">
      <c r="A797" s="7">
        <v>796</v>
      </c>
      <c r="B797" s="8" t="s">
        <v>2820</v>
      </c>
      <c r="C797" s="8" t="s">
        <v>14</v>
      </c>
      <c r="D797" s="8" t="s">
        <v>15</v>
      </c>
      <c r="E797" s="8" t="s">
        <v>2822</v>
      </c>
      <c r="F797" s="8" t="s">
        <v>17</v>
      </c>
      <c r="G797" s="8" t="s">
        <v>425</v>
      </c>
      <c r="H797" s="8" t="s">
        <v>12</v>
      </c>
      <c r="I797" s="8" t="s">
        <v>2821</v>
      </c>
      <c r="J797" s="8" t="s">
        <v>2823</v>
      </c>
      <c r="K797" s="16" t="str">
        <f t="shared" si="12"/>
        <v>https://elib.maruzen.co.jp/elib/html/BookDetail/Id/3000019903</v>
      </c>
      <c r="L797" s="9">
        <v>3000019903</v>
      </c>
    </row>
    <row r="798" spans="1:12" x14ac:dyDescent="0.15">
      <c r="A798" s="7">
        <v>797</v>
      </c>
      <c r="B798" s="8" t="s">
        <v>2824</v>
      </c>
      <c r="C798" s="8" t="s">
        <v>14</v>
      </c>
      <c r="D798" s="8" t="s">
        <v>15</v>
      </c>
      <c r="E798" s="8" t="s">
        <v>2826</v>
      </c>
      <c r="F798" s="8" t="s">
        <v>17</v>
      </c>
      <c r="G798" s="8" t="s">
        <v>238</v>
      </c>
      <c r="H798" s="8" t="s">
        <v>12</v>
      </c>
      <c r="I798" s="8" t="s">
        <v>2825</v>
      </c>
      <c r="J798" s="8" t="s">
        <v>2827</v>
      </c>
      <c r="K798" s="16" t="str">
        <f t="shared" si="12"/>
        <v>https://elib.maruzen.co.jp/elib/html/BookDetail/Id/3000019904</v>
      </c>
      <c r="L798" s="9">
        <v>3000019904</v>
      </c>
    </row>
    <row r="799" spans="1:12" x14ac:dyDescent="0.15">
      <c r="A799" s="7">
        <v>798</v>
      </c>
      <c r="B799" s="8" t="s">
        <v>2828</v>
      </c>
      <c r="C799" s="8" t="s">
        <v>14</v>
      </c>
      <c r="D799" s="8" t="s">
        <v>15</v>
      </c>
      <c r="E799" s="8" t="s">
        <v>2830</v>
      </c>
      <c r="F799" s="8" t="s">
        <v>17</v>
      </c>
      <c r="G799" s="8" t="s">
        <v>474</v>
      </c>
      <c r="H799" s="8" t="s">
        <v>12</v>
      </c>
      <c r="I799" s="8" t="s">
        <v>2829</v>
      </c>
      <c r="J799" s="8" t="s">
        <v>2831</v>
      </c>
      <c r="K799" s="16" t="str">
        <f t="shared" si="12"/>
        <v>https://elib.maruzen.co.jp/elib/html/BookDetail/Id/3000019905</v>
      </c>
      <c r="L799" s="9">
        <v>3000019905</v>
      </c>
    </row>
    <row r="800" spans="1:12" x14ac:dyDescent="0.15">
      <c r="A800" s="7">
        <v>799</v>
      </c>
      <c r="B800" s="8" t="s">
        <v>2832</v>
      </c>
      <c r="C800" s="8" t="s">
        <v>14</v>
      </c>
      <c r="D800" s="8" t="s">
        <v>15</v>
      </c>
      <c r="E800" s="8" t="s">
        <v>2833</v>
      </c>
      <c r="F800" s="8" t="s">
        <v>17</v>
      </c>
      <c r="G800" s="8" t="s">
        <v>199</v>
      </c>
      <c r="H800" s="8" t="s">
        <v>12</v>
      </c>
      <c r="I800" s="8" t="s">
        <v>2175</v>
      </c>
      <c r="J800" s="8" t="s">
        <v>2834</v>
      </c>
      <c r="K800" s="16" t="str">
        <f t="shared" si="12"/>
        <v>https://elib.maruzen.co.jp/elib/html/BookDetail/Id/3000019906</v>
      </c>
      <c r="L800" s="9">
        <v>3000019906</v>
      </c>
    </row>
    <row r="801" spans="1:12" x14ac:dyDescent="0.15">
      <c r="A801" s="7">
        <v>800</v>
      </c>
      <c r="B801" s="8" t="s">
        <v>2835</v>
      </c>
      <c r="C801" s="8" t="s">
        <v>14</v>
      </c>
      <c r="D801" s="8" t="s">
        <v>15</v>
      </c>
      <c r="E801" s="8" t="s">
        <v>2836</v>
      </c>
      <c r="F801" s="8" t="s">
        <v>17</v>
      </c>
      <c r="G801" s="8" t="s">
        <v>35</v>
      </c>
      <c r="H801" s="8" t="s">
        <v>12</v>
      </c>
      <c r="I801" s="8" t="s">
        <v>2138</v>
      </c>
      <c r="J801" s="8" t="s">
        <v>2837</v>
      </c>
      <c r="K801" s="16" t="str">
        <f t="shared" si="12"/>
        <v>https://elib.maruzen.co.jp/elib/html/BookDetail/Id/3000019907</v>
      </c>
      <c r="L801" s="9">
        <v>3000019907</v>
      </c>
    </row>
    <row r="802" spans="1:12" x14ac:dyDescent="0.15">
      <c r="A802" s="7">
        <v>801</v>
      </c>
      <c r="B802" s="8" t="s">
        <v>2838</v>
      </c>
      <c r="C802" s="8" t="s">
        <v>14</v>
      </c>
      <c r="D802" s="8" t="s">
        <v>15</v>
      </c>
      <c r="E802" s="8" t="s">
        <v>2839</v>
      </c>
      <c r="F802" s="8" t="s">
        <v>17</v>
      </c>
      <c r="G802" s="8" t="s">
        <v>386</v>
      </c>
      <c r="H802" s="8" t="s">
        <v>12</v>
      </c>
      <c r="I802" s="8" t="s">
        <v>2138</v>
      </c>
      <c r="J802" s="8" t="s">
        <v>2840</v>
      </c>
      <c r="K802" s="16" t="str">
        <f t="shared" si="12"/>
        <v>https://elib.maruzen.co.jp/elib/html/BookDetail/Id/3000019908</v>
      </c>
      <c r="L802" s="9">
        <v>3000019908</v>
      </c>
    </row>
    <row r="803" spans="1:12" x14ac:dyDescent="0.15">
      <c r="A803" s="7">
        <v>802</v>
      </c>
      <c r="B803" s="8" t="s">
        <v>2841</v>
      </c>
      <c r="C803" s="8" t="s">
        <v>14</v>
      </c>
      <c r="D803" s="8" t="s">
        <v>15</v>
      </c>
      <c r="E803" s="8" t="s">
        <v>2842</v>
      </c>
      <c r="F803" s="8" t="s">
        <v>17</v>
      </c>
      <c r="G803" s="8" t="s">
        <v>301</v>
      </c>
      <c r="H803" s="8" t="s">
        <v>12</v>
      </c>
      <c r="I803" s="8" t="s">
        <v>2237</v>
      </c>
      <c r="J803" s="8" t="s">
        <v>2843</v>
      </c>
      <c r="K803" s="16" t="str">
        <f t="shared" si="12"/>
        <v>https://elib.maruzen.co.jp/elib/html/BookDetail/Id/3000019909</v>
      </c>
      <c r="L803" s="9">
        <v>3000019909</v>
      </c>
    </row>
    <row r="804" spans="1:12" x14ac:dyDescent="0.15">
      <c r="A804" s="7">
        <v>803</v>
      </c>
      <c r="B804" s="8" t="s">
        <v>2844</v>
      </c>
      <c r="C804" s="8" t="s">
        <v>14</v>
      </c>
      <c r="D804" s="8" t="s">
        <v>15</v>
      </c>
      <c r="E804" s="8" t="s">
        <v>2846</v>
      </c>
      <c r="F804" s="8" t="s">
        <v>17</v>
      </c>
      <c r="G804" s="8" t="s">
        <v>301</v>
      </c>
      <c r="H804" s="8" t="s">
        <v>12</v>
      </c>
      <c r="I804" s="8" t="s">
        <v>2845</v>
      </c>
      <c r="J804" s="8" t="s">
        <v>2847</v>
      </c>
      <c r="K804" s="16" t="str">
        <f t="shared" si="12"/>
        <v>https://elib.maruzen.co.jp/elib/html/BookDetail/Id/3000019910</v>
      </c>
      <c r="L804" s="9">
        <v>3000019910</v>
      </c>
    </row>
    <row r="805" spans="1:12" x14ac:dyDescent="0.15">
      <c r="A805" s="7">
        <v>804</v>
      </c>
      <c r="B805" s="8" t="s">
        <v>2848</v>
      </c>
      <c r="C805" s="8" t="s">
        <v>14</v>
      </c>
      <c r="D805" s="8" t="s">
        <v>15</v>
      </c>
      <c r="E805" s="8" t="s">
        <v>2849</v>
      </c>
      <c r="F805" s="8" t="s">
        <v>17</v>
      </c>
      <c r="G805" s="8" t="s">
        <v>271</v>
      </c>
      <c r="H805" s="8" t="s">
        <v>12</v>
      </c>
      <c r="I805" s="8" t="s">
        <v>2845</v>
      </c>
      <c r="J805" s="8" t="s">
        <v>2850</v>
      </c>
      <c r="K805" s="16" t="str">
        <f t="shared" si="12"/>
        <v>https://elib.maruzen.co.jp/elib/html/BookDetail/Id/3000019911</v>
      </c>
      <c r="L805" s="9">
        <v>3000019911</v>
      </c>
    </row>
    <row r="806" spans="1:12" x14ac:dyDescent="0.15">
      <c r="A806" s="7">
        <v>805</v>
      </c>
      <c r="B806" s="8" t="s">
        <v>2851</v>
      </c>
      <c r="C806" s="8" t="s">
        <v>14</v>
      </c>
      <c r="D806" s="8" t="s">
        <v>15</v>
      </c>
      <c r="E806" s="8" t="s">
        <v>2852</v>
      </c>
      <c r="F806" s="8" t="s">
        <v>17</v>
      </c>
      <c r="G806" s="8" t="s">
        <v>275</v>
      </c>
      <c r="H806" s="8" t="s">
        <v>12</v>
      </c>
      <c r="I806" s="8" t="s">
        <v>2730</v>
      </c>
      <c r="J806" s="8" t="s">
        <v>2853</v>
      </c>
      <c r="K806" s="16" t="str">
        <f t="shared" si="12"/>
        <v>https://elib.maruzen.co.jp/elib/html/BookDetail/Id/3000019912</v>
      </c>
      <c r="L806" s="9">
        <v>3000019912</v>
      </c>
    </row>
    <row r="807" spans="1:12" x14ac:dyDescent="0.15">
      <c r="A807" s="7">
        <v>806</v>
      </c>
      <c r="B807" s="8" t="s">
        <v>2854</v>
      </c>
      <c r="C807" s="8" t="s">
        <v>14</v>
      </c>
      <c r="D807" s="8" t="s">
        <v>15</v>
      </c>
      <c r="E807" s="8" t="s">
        <v>2855</v>
      </c>
      <c r="F807" s="8" t="s">
        <v>17</v>
      </c>
      <c r="G807" s="8" t="s">
        <v>362</v>
      </c>
      <c r="H807" s="8" t="s">
        <v>12</v>
      </c>
      <c r="I807" s="8" t="s">
        <v>2167</v>
      </c>
      <c r="J807" s="8" t="s">
        <v>2856</v>
      </c>
      <c r="K807" s="16" t="str">
        <f t="shared" si="12"/>
        <v>https://elib.maruzen.co.jp/elib/html/BookDetail/Id/3000019913</v>
      </c>
      <c r="L807" s="9">
        <v>3000019913</v>
      </c>
    </row>
    <row r="808" spans="1:12" x14ac:dyDescent="0.15">
      <c r="A808" s="7">
        <v>807</v>
      </c>
      <c r="B808" s="8" t="s">
        <v>2857</v>
      </c>
      <c r="C808" s="8" t="s">
        <v>14</v>
      </c>
      <c r="D808" s="8" t="s">
        <v>15</v>
      </c>
      <c r="E808" s="8" t="s">
        <v>2858</v>
      </c>
      <c r="F808" s="8" t="s">
        <v>17</v>
      </c>
      <c r="G808" s="8" t="s">
        <v>251</v>
      </c>
      <c r="H808" s="8" t="s">
        <v>12</v>
      </c>
      <c r="I808" s="8" t="s">
        <v>276</v>
      </c>
      <c r="J808" s="8" t="s">
        <v>2859</v>
      </c>
      <c r="K808" s="16" t="str">
        <f t="shared" si="12"/>
        <v>https://elib.maruzen.co.jp/elib/html/BookDetail/Id/3000019914</v>
      </c>
      <c r="L808" s="9">
        <v>3000019914</v>
      </c>
    </row>
    <row r="809" spans="1:12" x14ac:dyDescent="0.15">
      <c r="A809" s="7">
        <v>808</v>
      </c>
      <c r="B809" s="8" t="s">
        <v>2860</v>
      </c>
      <c r="C809" s="8" t="s">
        <v>14</v>
      </c>
      <c r="D809" s="8" t="s">
        <v>15</v>
      </c>
      <c r="E809" s="8" t="s">
        <v>2862</v>
      </c>
      <c r="F809" s="8" t="s">
        <v>17</v>
      </c>
      <c r="G809" s="8" t="s">
        <v>251</v>
      </c>
      <c r="H809" s="8" t="s">
        <v>12</v>
      </c>
      <c r="I809" s="8" t="s">
        <v>2861</v>
      </c>
      <c r="J809" s="8" t="s">
        <v>2863</v>
      </c>
      <c r="K809" s="16" t="str">
        <f t="shared" si="12"/>
        <v>https://elib.maruzen.co.jp/elib/html/BookDetail/Id/3000019915</v>
      </c>
      <c r="L809" s="9">
        <v>3000019915</v>
      </c>
    </row>
    <row r="810" spans="1:12" x14ac:dyDescent="0.15">
      <c r="A810" s="7">
        <v>809</v>
      </c>
      <c r="B810" s="8" t="s">
        <v>2864</v>
      </c>
      <c r="C810" s="8" t="s">
        <v>14</v>
      </c>
      <c r="D810" s="8" t="s">
        <v>15</v>
      </c>
      <c r="E810" s="8" t="s">
        <v>2865</v>
      </c>
      <c r="F810" s="8" t="s">
        <v>17</v>
      </c>
      <c r="G810" s="8" t="s">
        <v>45</v>
      </c>
      <c r="H810" s="8" t="s">
        <v>12</v>
      </c>
      <c r="I810" s="8" t="s">
        <v>2292</v>
      </c>
      <c r="J810" s="8" t="s">
        <v>2866</v>
      </c>
      <c r="K810" s="16" t="str">
        <f t="shared" si="12"/>
        <v>https://elib.maruzen.co.jp/elib/html/BookDetail/Id/3000019916</v>
      </c>
      <c r="L810" s="9">
        <v>3000019916</v>
      </c>
    </row>
    <row r="811" spans="1:12" x14ac:dyDescent="0.15">
      <c r="A811" s="7">
        <v>810</v>
      </c>
      <c r="B811" s="8" t="s">
        <v>2867</v>
      </c>
      <c r="C811" s="8" t="s">
        <v>14</v>
      </c>
      <c r="D811" s="8" t="s">
        <v>15</v>
      </c>
      <c r="E811" s="8" t="s">
        <v>2868</v>
      </c>
      <c r="F811" s="8" t="s">
        <v>17</v>
      </c>
      <c r="G811" s="8" t="s">
        <v>35</v>
      </c>
      <c r="H811" s="8" t="s">
        <v>12</v>
      </c>
      <c r="I811" s="8" t="s">
        <v>2292</v>
      </c>
      <c r="J811" s="8" t="s">
        <v>2869</v>
      </c>
      <c r="K811" s="16" t="str">
        <f t="shared" si="12"/>
        <v>https://elib.maruzen.co.jp/elib/html/BookDetail/Id/3000019917</v>
      </c>
      <c r="L811" s="9">
        <v>3000019917</v>
      </c>
    </row>
    <row r="812" spans="1:12" x14ac:dyDescent="0.15">
      <c r="A812" s="7">
        <v>811</v>
      </c>
      <c r="B812" s="8" t="s">
        <v>2870</v>
      </c>
      <c r="C812" s="8" t="s">
        <v>14</v>
      </c>
      <c r="D812" s="8" t="s">
        <v>15</v>
      </c>
      <c r="E812" s="8" t="s">
        <v>2871</v>
      </c>
      <c r="F812" s="8" t="s">
        <v>17</v>
      </c>
      <c r="G812" s="8" t="s">
        <v>11</v>
      </c>
      <c r="H812" s="8" t="s">
        <v>12</v>
      </c>
      <c r="I812" s="8" t="s">
        <v>2814</v>
      </c>
      <c r="J812" s="8" t="s">
        <v>2872</v>
      </c>
      <c r="K812" s="16" t="str">
        <f t="shared" si="12"/>
        <v>https://elib.maruzen.co.jp/elib/html/BookDetail/Id/3000019918</v>
      </c>
      <c r="L812" s="9">
        <v>3000019918</v>
      </c>
    </row>
    <row r="813" spans="1:12" x14ac:dyDescent="0.15">
      <c r="A813" s="7">
        <v>812</v>
      </c>
      <c r="B813" s="8" t="s">
        <v>2873</v>
      </c>
      <c r="C813" s="8" t="s">
        <v>14</v>
      </c>
      <c r="D813" s="8" t="s">
        <v>15</v>
      </c>
      <c r="E813" s="8" t="s">
        <v>2874</v>
      </c>
      <c r="F813" s="8" t="s">
        <v>17</v>
      </c>
      <c r="G813" s="8" t="s">
        <v>11</v>
      </c>
      <c r="H813" s="8" t="s">
        <v>12</v>
      </c>
      <c r="I813" s="8" t="s">
        <v>2163</v>
      </c>
      <c r="J813" s="8" t="s">
        <v>2875</v>
      </c>
      <c r="K813" s="16" t="str">
        <f t="shared" si="12"/>
        <v>https://elib.maruzen.co.jp/elib/html/BookDetail/Id/3000019919</v>
      </c>
      <c r="L813" s="9">
        <v>3000019919</v>
      </c>
    </row>
    <row r="814" spans="1:12" x14ac:dyDescent="0.15">
      <c r="A814" s="7">
        <v>813</v>
      </c>
      <c r="B814" s="8" t="s">
        <v>2876</v>
      </c>
      <c r="C814" s="8" t="s">
        <v>14</v>
      </c>
      <c r="D814" s="8" t="s">
        <v>15</v>
      </c>
      <c r="E814" s="8" t="s">
        <v>2877</v>
      </c>
      <c r="F814" s="8" t="s">
        <v>17</v>
      </c>
      <c r="G814" s="8" t="s">
        <v>11</v>
      </c>
      <c r="H814" s="8" t="s">
        <v>12</v>
      </c>
      <c r="I814" s="8" t="s">
        <v>2264</v>
      </c>
      <c r="J814" s="8" t="s">
        <v>2878</v>
      </c>
      <c r="K814" s="16" t="str">
        <f t="shared" si="12"/>
        <v>https://elib.maruzen.co.jp/elib/html/BookDetail/Id/3000019920</v>
      </c>
      <c r="L814" s="9">
        <v>3000019920</v>
      </c>
    </row>
    <row r="815" spans="1:12" x14ac:dyDescent="0.15">
      <c r="A815" s="7">
        <v>814</v>
      </c>
      <c r="B815" s="8" t="s">
        <v>2879</v>
      </c>
      <c r="C815" s="8" t="s">
        <v>14</v>
      </c>
      <c r="D815" s="8" t="s">
        <v>15</v>
      </c>
      <c r="E815" s="8" t="s">
        <v>2880</v>
      </c>
      <c r="F815" s="8" t="s">
        <v>17</v>
      </c>
      <c r="G815" s="8" t="s">
        <v>1027</v>
      </c>
      <c r="H815" s="8" t="s">
        <v>12</v>
      </c>
      <c r="I815" s="8" t="s">
        <v>2171</v>
      </c>
      <c r="J815" s="8" t="s">
        <v>2881</v>
      </c>
      <c r="K815" s="16" t="str">
        <f t="shared" si="12"/>
        <v>https://elib.maruzen.co.jp/elib/html/BookDetail/Id/3000019921</v>
      </c>
      <c r="L815" s="9">
        <v>3000019921</v>
      </c>
    </row>
    <row r="816" spans="1:12" x14ac:dyDescent="0.15">
      <c r="A816" s="7">
        <v>815</v>
      </c>
      <c r="B816" s="8" t="s">
        <v>2882</v>
      </c>
      <c r="C816" s="8" t="s">
        <v>14</v>
      </c>
      <c r="D816" s="8" t="s">
        <v>15</v>
      </c>
      <c r="E816" s="8" t="s">
        <v>2883</v>
      </c>
      <c r="F816" s="8" t="s">
        <v>17</v>
      </c>
      <c r="G816" s="8" t="s">
        <v>571</v>
      </c>
      <c r="H816" s="8" t="s">
        <v>12</v>
      </c>
      <c r="I816" s="8" t="s">
        <v>2171</v>
      </c>
      <c r="J816" s="8" t="s">
        <v>2884</v>
      </c>
      <c r="K816" s="16" t="str">
        <f t="shared" si="12"/>
        <v>https://elib.maruzen.co.jp/elib/html/BookDetail/Id/3000019922</v>
      </c>
      <c r="L816" s="9">
        <v>3000019922</v>
      </c>
    </row>
    <row r="817" spans="1:12" x14ac:dyDescent="0.15">
      <c r="A817" s="7">
        <v>816</v>
      </c>
      <c r="B817" s="8" t="s">
        <v>2885</v>
      </c>
      <c r="C817" s="8" t="s">
        <v>14</v>
      </c>
      <c r="D817" s="8" t="s">
        <v>15</v>
      </c>
      <c r="E817" s="8" t="s">
        <v>2886</v>
      </c>
      <c r="F817" s="8" t="s">
        <v>17</v>
      </c>
      <c r="G817" s="8" t="s">
        <v>857</v>
      </c>
      <c r="H817" s="8" t="s">
        <v>12</v>
      </c>
      <c r="I817" s="8" t="s">
        <v>2171</v>
      </c>
      <c r="J817" s="8" t="s">
        <v>2887</v>
      </c>
      <c r="K817" s="16" t="str">
        <f t="shared" si="12"/>
        <v>https://elib.maruzen.co.jp/elib/html/BookDetail/Id/3000019923</v>
      </c>
      <c r="L817" s="9">
        <v>3000019923</v>
      </c>
    </row>
    <row r="818" spans="1:12" x14ac:dyDescent="0.15">
      <c r="A818" s="7">
        <v>817</v>
      </c>
      <c r="B818" s="8" t="s">
        <v>2888</v>
      </c>
      <c r="C818" s="8" t="s">
        <v>14</v>
      </c>
      <c r="D818" s="8" t="s">
        <v>15</v>
      </c>
      <c r="E818" s="8" t="s">
        <v>2890</v>
      </c>
      <c r="F818" s="8" t="s">
        <v>17</v>
      </c>
      <c r="G818" s="8" t="s">
        <v>35</v>
      </c>
      <c r="H818" s="8" t="s">
        <v>12</v>
      </c>
      <c r="I818" s="8" t="s">
        <v>2889</v>
      </c>
      <c r="J818" s="8" t="s">
        <v>2891</v>
      </c>
      <c r="K818" s="16" t="str">
        <f t="shared" si="12"/>
        <v>https://elib.maruzen.co.jp/elib/html/BookDetail/Id/3000019924</v>
      </c>
      <c r="L818" s="9">
        <v>3000019924</v>
      </c>
    </row>
    <row r="819" spans="1:12" x14ac:dyDescent="0.15">
      <c r="A819" s="7">
        <v>818</v>
      </c>
      <c r="B819" s="8" t="s">
        <v>2892</v>
      </c>
      <c r="C819" s="8" t="s">
        <v>14</v>
      </c>
      <c r="D819" s="8" t="s">
        <v>15</v>
      </c>
      <c r="E819" s="8" t="s">
        <v>2893</v>
      </c>
      <c r="F819" s="8" t="s">
        <v>17</v>
      </c>
      <c r="G819" s="8" t="s">
        <v>514</v>
      </c>
      <c r="H819" s="8" t="s">
        <v>12</v>
      </c>
      <c r="I819" s="8" t="s">
        <v>2163</v>
      </c>
      <c r="J819" s="8" t="s">
        <v>2894</v>
      </c>
      <c r="K819" s="16" t="str">
        <f t="shared" si="12"/>
        <v>https://elib.maruzen.co.jp/elib/html/BookDetail/Id/3000019925</v>
      </c>
      <c r="L819" s="9">
        <v>3000019925</v>
      </c>
    </row>
    <row r="820" spans="1:12" x14ac:dyDescent="0.15">
      <c r="A820" s="7">
        <v>819</v>
      </c>
      <c r="B820" s="8" t="s">
        <v>2895</v>
      </c>
      <c r="C820" s="8" t="s">
        <v>14</v>
      </c>
      <c r="D820" s="8" t="s">
        <v>15</v>
      </c>
      <c r="E820" s="8" t="s">
        <v>2896</v>
      </c>
      <c r="F820" s="8" t="s">
        <v>17</v>
      </c>
      <c r="G820" s="8" t="s">
        <v>199</v>
      </c>
      <c r="H820" s="8" t="s">
        <v>12</v>
      </c>
      <c r="I820" s="8" t="s">
        <v>2821</v>
      </c>
      <c r="J820" s="8" t="s">
        <v>2897</v>
      </c>
      <c r="K820" s="16" t="str">
        <f t="shared" si="12"/>
        <v>https://elib.maruzen.co.jp/elib/html/BookDetail/Id/3000019926</v>
      </c>
      <c r="L820" s="9">
        <v>3000019926</v>
      </c>
    </row>
    <row r="821" spans="1:12" x14ac:dyDescent="0.15">
      <c r="A821" s="7">
        <v>820</v>
      </c>
      <c r="B821" s="8" t="s">
        <v>2898</v>
      </c>
      <c r="C821" s="8" t="s">
        <v>14</v>
      </c>
      <c r="D821" s="8" t="s">
        <v>15</v>
      </c>
      <c r="E821" s="8" t="s">
        <v>2899</v>
      </c>
      <c r="F821" s="8" t="s">
        <v>17</v>
      </c>
      <c r="G821" s="8" t="s">
        <v>345</v>
      </c>
      <c r="H821" s="8" t="s">
        <v>12</v>
      </c>
      <c r="I821" s="8" t="s">
        <v>1608</v>
      </c>
      <c r="J821" s="8" t="s">
        <v>2900</v>
      </c>
      <c r="K821" s="16" t="str">
        <f t="shared" si="12"/>
        <v>https://elib.maruzen.co.jp/elib/html/BookDetail/Id/3000019927</v>
      </c>
      <c r="L821" s="9">
        <v>3000019927</v>
      </c>
    </row>
    <row r="822" spans="1:12" x14ac:dyDescent="0.15">
      <c r="A822" s="7">
        <v>821</v>
      </c>
      <c r="B822" s="8" t="s">
        <v>2901</v>
      </c>
      <c r="C822" s="8" t="s">
        <v>14</v>
      </c>
      <c r="D822" s="8" t="s">
        <v>15</v>
      </c>
      <c r="E822" s="8" t="s">
        <v>2902</v>
      </c>
      <c r="F822" s="8" t="s">
        <v>17</v>
      </c>
      <c r="G822" s="8" t="s">
        <v>93</v>
      </c>
      <c r="H822" s="8" t="s">
        <v>12</v>
      </c>
      <c r="I822" s="8" t="s">
        <v>1526</v>
      </c>
      <c r="J822" s="8" t="s">
        <v>2903</v>
      </c>
      <c r="K822" s="16" t="str">
        <f t="shared" si="12"/>
        <v>https://elib.maruzen.co.jp/elib/html/BookDetail/Id/3000019928</v>
      </c>
      <c r="L822" s="9">
        <v>3000019928</v>
      </c>
    </row>
    <row r="823" spans="1:12" x14ac:dyDescent="0.15">
      <c r="A823" s="7">
        <v>822</v>
      </c>
      <c r="B823" s="8" t="s">
        <v>2904</v>
      </c>
      <c r="C823" s="8" t="s">
        <v>14</v>
      </c>
      <c r="D823" s="8" t="s">
        <v>15</v>
      </c>
      <c r="E823" s="8" t="s">
        <v>2905</v>
      </c>
      <c r="F823" s="8" t="s">
        <v>17</v>
      </c>
      <c r="G823" s="8" t="s">
        <v>234</v>
      </c>
      <c r="H823" s="8" t="s">
        <v>12</v>
      </c>
      <c r="I823" s="8" t="s">
        <v>2790</v>
      </c>
      <c r="J823" s="8" t="s">
        <v>2906</v>
      </c>
      <c r="K823" s="16" t="str">
        <f t="shared" si="12"/>
        <v>https://elib.maruzen.co.jp/elib/html/BookDetail/Id/3000019929</v>
      </c>
      <c r="L823" s="9">
        <v>3000019929</v>
      </c>
    </row>
    <row r="824" spans="1:12" x14ac:dyDescent="0.15">
      <c r="A824" s="7">
        <v>823</v>
      </c>
      <c r="B824" s="8" t="s">
        <v>2907</v>
      </c>
      <c r="C824" s="8" t="s">
        <v>14</v>
      </c>
      <c r="D824" s="8" t="s">
        <v>15</v>
      </c>
      <c r="E824" s="8" t="s">
        <v>2908</v>
      </c>
      <c r="F824" s="8" t="s">
        <v>17</v>
      </c>
      <c r="G824" s="8" t="s">
        <v>425</v>
      </c>
      <c r="H824" s="8" t="s">
        <v>12</v>
      </c>
      <c r="I824" s="8" t="s">
        <v>2829</v>
      </c>
      <c r="J824" s="8" t="s">
        <v>2909</v>
      </c>
      <c r="K824" s="16" t="str">
        <f t="shared" si="12"/>
        <v>https://elib.maruzen.co.jp/elib/html/BookDetail/Id/3000019930</v>
      </c>
      <c r="L824" s="9">
        <v>3000019930</v>
      </c>
    </row>
    <row r="825" spans="1:12" x14ac:dyDescent="0.15">
      <c r="A825" s="7">
        <v>824</v>
      </c>
      <c r="B825" s="8" t="s">
        <v>2910</v>
      </c>
      <c r="C825" s="8" t="s">
        <v>14</v>
      </c>
      <c r="D825" s="8" t="s">
        <v>15</v>
      </c>
      <c r="E825" s="8" t="s">
        <v>2912</v>
      </c>
      <c r="F825" s="8" t="s">
        <v>17</v>
      </c>
      <c r="G825" s="8" t="s">
        <v>509</v>
      </c>
      <c r="H825" s="8" t="s">
        <v>12</v>
      </c>
      <c r="I825" s="8" t="s">
        <v>2911</v>
      </c>
      <c r="J825" s="8" t="s">
        <v>2913</v>
      </c>
      <c r="K825" s="16" t="str">
        <f t="shared" si="12"/>
        <v>https://elib.maruzen.co.jp/elib/html/BookDetail/Id/3000019931</v>
      </c>
      <c r="L825" s="9">
        <v>3000019931</v>
      </c>
    </row>
    <row r="826" spans="1:12" x14ac:dyDescent="0.15">
      <c r="A826" s="7">
        <v>825</v>
      </c>
      <c r="B826" s="8" t="s">
        <v>2914</v>
      </c>
      <c r="C826" s="8" t="s">
        <v>14</v>
      </c>
      <c r="D826" s="8" t="s">
        <v>15</v>
      </c>
      <c r="E826" s="8" t="s">
        <v>2915</v>
      </c>
      <c r="F826" s="8" t="s">
        <v>17</v>
      </c>
      <c r="G826" s="8" t="s">
        <v>80</v>
      </c>
      <c r="H826" s="8" t="s">
        <v>12</v>
      </c>
      <c r="I826" s="8" t="s">
        <v>119</v>
      </c>
      <c r="J826" s="8" t="s">
        <v>2916</v>
      </c>
      <c r="K826" s="16" t="str">
        <f t="shared" si="12"/>
        <v>https://elib.maruzen.co.jp/elib/html/BookDetail/Id/3000019932</v>
      </c>
      <c r="L826" s="9">
        <v>3000019932</v>
      </c>
    </row>
    <row r="827" spans="1:12" x14ac:dyDescent="0.15">
      <c r="A827" s="7">
        <v>826</v>
      </c>
      <c r="B827" s="8" t="s">
        <v>2917</v>
      </c>
      <c r="C827" s="8" t="s">
        <v>14</v>
      </c>
      <c r="D827" s="8" t="s">
        <v>15</v>
      </c>
      <c r="E827" s="8" t="s">
        <v>2918</v>
      </c>
      <c r="F827" s="8" t="s">
        <v>17</v>
      </c>
      <c r="G827" s="8" t="s">
        <v>71</v>
      </c>
      <c r="H827" s="8" t="s">
        <v>12</v>
      </c>
      <c r="I827" s="8" t="s">
        <v>119</v>
      </c>
      <c r="J827" s="8" t="s">
        <v>2919</v>
      </c>
      <c r="K827" s="16" t="str">
        <f t="shared" si="12"/>
        <v>https://elib.maruzen.co.jp/elib/html/BookDetail/Id/3000019933</v>
      </c>
      <c r="L827" s="9">
        <v>3000019933</v>
      </c>
    </row>
    <row r="828" spans="1:12" x14ac:dyDescent="0.15">
      <c r="A828" s="7">
        <v>827</v>
      </c>
      <c r="B828" s="8" t="s">
        <v>2920</v>
      </c>
      <c r="C828" s="8" t="s">
        <v>14</v>
      </c>
      <c r="D828" s="8" t="s">
        <v>15</v>
      </c>
      <c r="E828" s="8" t="s">
        <v>2921</v>
      </c>
      <c r="F828" s="8" t="s">
        <v>17</v>
      </c>
      <c r="G828" s="8" t="s">
        <v>71</v>
      </c>
      <c r="H828" s="8" t="s">
        <v>12</v>
      </c>
      <c r="I828" s="8" t="s">
        <v>119</v>
      </c>
      <c r="J828" s="8" t="s">
        <v>2922</v>
      </c>
      <c r="K828" s="16" t="str">
        <f t="shared" si="12"/>
        <v>https://elib.maruzen.co.jp/elib/html/BookDetail/Id/3000019934</v>
      </c>
      <c r="L828" s="9">
        <v>3000019934</v>
      </c>
    </row>
    <row r="829" spans="1:12" x14ac:dyDescent="0.15">
      <c r="A829" s="7">
        <v>828</v>
      </c>
      <c r="B829" s="8" t="s">
        <v>2923</v>
      </c>
      <c r="C829" s="8" t="s">
        <v>14</v>
      </c>
      <c r="D829" s="8" t="s">
        <v>15</v>
      </c>
      <c r="E829" s="8" t="s">
        <v>2924</v>
      </c>
      <c r="F829" s="8" t="s">
        <v>17</v>
      </c>
      <c r="G829" s="8" t="s">
        <v>71</v>
      </c>
      <c r="H829" s="8" t="s">
        <v>12</v>
      </c>
      <c r="I829" s="8" t="s">
        <v>119</v>
      </c>
      <c r="J829" s="8" t="s">
        <v>2925</v>
      </c>
      <c r="K829" s="16" t="str">
        <f t="shared" si="12"/>
        <v>https://elib.maruzen.co.jp/elib/html/BookDetail/Id/3000019935</v>
      </c>
      <c r="L829" s="9">
        <v>3000019935</v>
      </c>
    </row>
    <row r="830" spans="1:12" x14ac:dyDescent="0.15">
      <c r="A830" s="7">
        <v>829</v>
      </c>
      <c r="B830" s="8" t="s">
        <v>2926</v>
      </c>
      <c r="C830" s="8" t="s">
        <v>14</v>
      </c>
      <c r="D830" s="8" t="s">
        <v>15</v>
      </c>
      <c r="E830" s="8" t="s">
        <v>2927</v>
      </c>
      <c r="F830" s="8" t="s">
        <v>17</v>
      </c>
      <c r="G830" s="8" t="s">
        <v>71</v>
      </c>
      <c r="H830" s="8" t="s">
        <v>12</v>
      </c>
      <c r="I830" s="8" t="s">
        <v>119</v>
      </c>
      <c r="J830" s="8" t="s">
        <v>2928</v>
      </c>
      <c r="K830" s="16" t="str">
        <f t="shared" si="12"/>
        <v>https://elib.maruzen.co.jp/elib/html/BookDetail/Id/3000019936</v>
      </c>
      <c r="L830" s="9">
        <v>3000019936</v>
      </c>
    </row>
    <row r="831" spans="1:12" x14ac:dyDescent="0.15">
      <c r="A831" s="7">
        <v>830</v>
      </c>
      <c r="B831" s="8" t="s">
        <v>2929</v>
      </c>
      <c r="C831" s="8" t="s">
        <v>14</v>
      </c>
      <c r="D831" s="8" t="s">
        <v>15</v>
      </c>
      <c r="E831" s="8" t="s">
        <v>2930</v>
      </c>
      <c r="F831" s="8" t="s">
        <v>17</v>
      </c>
      <c r="G831" s="8" t="s">
        <v>93</v>
      </c>
      <c r="H831" s="8" t="s">
        <v>12</v>
      </c>
      <c r="I831" s="8" t="s">
        <v>119</v>
      </c>
      <c r="J831" s="8" t="s">
        <v>2931</v>
      </c>
      <c r="K831" s="16" t="str">
        <f t="shared" si="12"/>
        <v>https://elib.maruzen.co.jp/elib/html/BookDetail/Id/3000019937</v>
      </c>
      <c r="L831" s="9">
        <v>3000019937</v>
      </c>
    </row>
    <row r="832" spans="1:12" x14ac:dyDescent="0.15">
      <c r="A832" s="7">
        <v>831</v>
      </c>
      <c r="B832" s="8" t="s">
        <v>2932</v>
      </c>
      <c r="C832" s="8" t="s">
        <v>14</v>
      </c>
      <c r="D832" s="8" t="s">
        <v>15</v>
      </c>
      <c r="E832" s="8" t="s">
        <v>2933</v>
      </c>
      <c r="F832" s="8" t="s">
        <v>17</v>
      </c>
      <c r="G832" s="8" t="s">
        <v>93</v>
      </c>
      <c r="H832" s="8" t="s">
        <v>12</v>
      </c>
      <c r="I832" s="8" t="s">
        <v>119</v>
      </c>
      <c r="J832" s="8" t="s">
        <v>2934</v>
      </c>
      <c r="K832" s="16" t="str">
        <f t="shared" si="12"/>
        <v>https://elib.maruzen.co.jp/elib/html/BookDetail/Id/3000019938</v>
      </c>
      <c r="L832" s="9">
        <v>3000019938</v>
      </c>
    </row>
    <row r="833" spans="1:12" x14ac:dyDescent="0.15">
      <c r="A833" s="7">
        <v>832</v>
      </c>
      <c r="B833" s="8" t="s">
        <v>2935</v>
      </c>
      <c r="C833" s="8" t="s">
        <v>14</v>
      </c>
      <c r="D833" s="8" t="s">
        <v>15</v>
      </c>
      <c r="E833" s="8" t="s">
        <v>2936</v>
      </c>
      <c r="F833" s="8" t="s">
        <v>17</v>
      </c>
      <c r="G833" s="8" t="s">
        <v>93</v>
      </c>
      <c r="H833" s="8" t="s">
        <v>12</v>
      </c>
      <c r="I833" s="8" t="s">
        <v>119</v>
      </c>
      <c r="J833" s="8" t="s">
        <v>2937</v>
      </c>
      <c r="K833" s="16" t="str">
        <f t="shared" si="12"/>
        <v>https://elib.maruzen.co.jp/elib/html/BookDetail/Id/3000019939</v>
      </c>
      <c r="L833" s="9">
        <v>3000019939</v>
      </c>
    </row>
    <row r="834" spans="1:12" x14ac:dyDescent="0.15">
      <c r="A834" s="7">
        <v>833</v>
      </c>
      <c r="B834" s="8" t="s">
        <v>2938</v>
      </c>
      <c r="C834" s="8" t="s">
        <v>14</v>
      </c>
      <c r="D834" s="8" t="s">
        <v>15</v>
      </c>
      <c r="E834" s="8" t="s">
        <v>2939</v>
      </c>
      <c r="F834" s="8" t="s">
        <v>17</v>
      </c>
      <c r="G834" s="8" t="s">
        <v>934</v>
      </c>
      <c r="H834" s="8" t="s">
        <v>12</v>
      </c>
      <c r="I834" s="8" t="s">
        <v>119</v>
      </c>
      <c r="J834" s="8" t="s">
        <v>2940</v>
      </c>
      <c r="K834" s="16" t="str">
        <f t="shared" si="12"/>
        <v>https://elib.maruzen.co.jp/elib/html/BookDetail/Id/3000019940</v>
      </c>
      <c r="L834" s="9">
        <v>3000019940</v>
      </c>
    </row>
    <row r="835" spans="1:12" x14ac:dyDescent="0.15">
      <c r="A835" s="7">
        <v>834</v>
      </c>
      <c r="B835" s="8" t="s">
        <v>2941</v>
      </c>
      <c r="C835" s="8" t="s">
        <v>14</v>
      </c>
      <c r="D835" s="8" t="s">
        <v>15</v>
      </c>
      <c r="E835" s="8" t="s">
        <v>2942</v>
      </c>
      <c r="F835" s="8" t="s">
        <v>17</v>
      </c>
      <c r="G835" s="8" t="s">
        <v>222</v>
      </c>
      <c r="H835" s="8" t="s">
        <v>12</v>
      </c>
      <c r="I835" s="8" t="s">
        <v>119</v>
      </c>
      <c r="J835" s="8" t="s">
        <v>2943</v>
      </c>
      <c r="K835" s="16" t="str">
        <f t="shared" ref="K835:K898" si="13">HYPERLINK(J835)</f>
        <v>https://elib.maruzen.co.jp/elib/html/BookDetail/Id/3000019941</v>
      </c>
      <c r="L835" s="9">
        <v>3000019941</v>
      </c>
    </row>
    <row r="836" spans="1:12" x14ac:dyDescent="0.15">
      <c r="A836" s="7">
        <v>835</v>
      </c>
      <c r="B836" s="8" t="s">
        <v>2944</v>
      </c>
      <c r="C836" s="8" t="s">
        <v>14</v>
      </c>
      <c r="D836" s="8" t="s">
        <v>15</v>
      </c>
      <c r="E836" s="8" t="s">
        <v>2945</v>
      </c>
      <c r="F836" s="8" t="s">
        <v>17</v>
      </c>
      <c r="G836" s="8" t="s">
        <v>222</v>
      </c>
      <c r="H836" s="8" t="s">
        <v>12</v>
      </c>
      <c r="I836" s="8" t="s">
        <v>119</v>
      </c>
      <c r="J836" s="8" t="s">
        <v>2946</v>
      </c>
      <c r="K836" s="16" t="str">
        <f t="shared" si="13"/>
        <v>https://elib.maruzen.co.jp/elib/html/BookDetail/Id/3000019942</v>
      </c>
      <c r="L836" s="9">
        <v>3000019942</v>
      </c>
    </row>
    <row r="837" spans="1:12" x14ac:dyDescent="0.15">
      <c r="A837" s="7">
        <v>836</v>
      </c>
      <c r="B837" s="8" t="s">
        <v>2947</v>
      </c>
      <c r="C837" s="8" t="s">
        <v>14</v>
      </c>
      <c r="D837" s="8" t="s">
        <v>15</v>
      </c>
      <c r="E837" s="8" t="s">
        <v>2948</v>
      </c>
      <c r="F837" s="8" t="s">
        <v>17</v>
      </c>
      <c r="G837" s="8" t="s">
        <v>222</v>
      </c>
      <c r="H837" s="8" t="s">
        <v>12</v>
      </c>
      <c r="I837" s="8" t="s">
        <v>119</v>
      </c>
      <c r="J837" s="8" t="s">
        <v>2949</v>
      </c>
      <c r="K837" s="16" t="str">
        <f t="shared" si="13"/>
        <v>https://elib.maruzen.co.jp/elib/html/BookDetail/Id/3000019943</v>
      </c>
      <c r="L837" s="9">
        <v>3000019943</v>
      </c>
    </row>
    <row r="838" spans="1:12" x14ac:dyDescent="0.15">
      <c r="A838" s="7">
        <v>837</v>
      </c>
      <c r="B838" s="8" t="s">
        <v>2950</v>
      </c>
      <c r="C838" s="8" t="s">
        <v>14</v>
      </c>
      <c r="D838" s="8" t="s">
        <v>15</v>
      </c>
      <c r="E838" s="8" t="s">
        <v>2951</v>
      </c>
      <c r="F838" s="8" t="s">
        <v>17</v>
      </c>
      <c r="G838" s="8" t="s">
        <v>394</v>
      </c>
      <c r="H838" s="8" t="s">
        <v>12</v>
      </c>
      <c r="I838" s="8" t="s">
        <v>119</v>
      </c>
      <c r="J838" s="8" t="s">
        <v>2952</v>
      </c>
      <c r="K838" s="16" t="str">
        <f t="shared" si="13"/>
        <v>https://elib.maruzen.co.jp/elib/html/BookDetail/Id/3000019944</v>
      </c>
      <c r="L838" s="9">
        <v>3000019944</v>
      </c>
    </row>
    <row r="839" spans="1:12" x14ac:dyDescent="0.15">
      <c r="A839" s="7">
        <v>838</v>
      </c>
      <c r="B839" s="8" t="s">
        <v>2953</v>
      </c>
      <c r="C839" s="8" t="s">
        <v>14</v>
      </c>
      <c r="D839" s="8" t="s">
        <v>15</v>
      </c>
      <c r="E839" s="8" t="s">
        <v>2954</v>
      </c>
      <c r="F839" s="8" t="s">
        <v>17</v>
      </c>
      <c r="G839" s="8" t="s">
        <v>394</v>
      </c>
      <c r="H839" s="8" t="s">
        <v>12</v>
      </c>
      <c r="I839" s="8" t="s">
        <v>119</v>
      </c>
      <c r="J839" s="8" t="s">
        <v>2955</v>
      </c>
      <c r="K839" s="16" t="str">
        <f t="shared" si="13"/>
        <v>https://elib.maruzen.co.jp/elib/html/BookDetail/Id/3000019945</v>
      </c>
      <c r="L839" s="9">
        <v>3000019945</v>
      </c>
    </row>
    <row r="840" spans="1:12" x14ac:dyDescent="0.15">
      <c r="A840" s="7">
        <v>839</v>
      </c>
      <c r="B840" s="8" t="s">
        <v>2956</v>
      </c>
      <c r="C840" s="8" t="s">
        <v>14</v>
      </c>
      <c r="D840" s="8" t="s">
        <v>15</v>
      </c>
      <c r="E840" s="8" t="s">
        <v>2957</v>
      </c>
      <c r="F840" s="8" t="s">
        <v>17</v>
      </c>
      <c r="G840" s="8" t="s">
        <v>556</v>
      </c>
      <c r="H840" s="8" t="s">
        <v>12</v>
      </c>
      <c r="I840" s="8" t="s">
        <v>119</v>
      </c>
      <c r="J840" s="8" t="s">
        <v>2958</v>
      </c>
      <c r="K840" s="16" t="str">
        <f t="shared" si="13"/>
        <v>https://elib.maruzen.co.jp/elib/html/BookDetail/Id/3000019946</v>
      </c>
      <c r="L840" s="9">
        <v>3000019946</v>
      </c>
    </row>
    <row r="841" spans="1:12" x14ac:dyDescent="0.15">
      <c r="A841" s="7">
        <v>840</v>
      </c>
      <c r="B841" s="8" t="s">
        <v>2959</v>
      </c>
      <c r="C841" s="8" t="s">
        <v>14</v>
      </c>
      <c r="D841" s="8" t="s">
        <v>15</v>
      </c>
      <c r="E841" s="8" t="s">
        <v>2960</v>
      </c>
      <c r="F841" s="8" t="s">
        <v>17</v>
      </c>
      <c r="G841" s="8" t="s">
        <v>556</v>
      </c>
      <c r="H841" s="8" t="s">
        <v>12</v>
      </c>
      <c r="I841" s="8" t="s">
        <v>119</v>
      </c>
      <c r="J841" s="8" t="s">
        <v>2961</v>
      </c>
      <c r="K841" s="16" t="str">
        <f t="shared" si="13"/>
        <v>https://elib.maruzen.co.jp/elib/html/BookDetail/Id/3000019947</v>
      </c>
      <c r="L841" s="9">
        <v>3000019947</v>
      </c>
    </row>
    <row r="842" spans="1:12" x14ac:dyDescent="0.15">
      <c r="A842" s="7">
        <v>841</v>
      </c>
      <c r="B842" s="8" t="s">
        <v>2962</v>
      </c>
      <c r="C842" s="8" t="s">
        <v>14</v>
      </c>
      <c r="D842" s="8" t="s">
        <v>15</v>
      </c>
      <c r="E842" s="8" t="s">
        <v>2963</v>
      </c>
      <c r="F842" s="8" t="s">
        <v>17</v>
      </c>
      <c r="G842" s="8" t="s">
        <v>556</v>
      </c>
      <c r="H842" s="8" t="s">
        <v>12</v>
      </c>
      <c r="I842" s="8" t="s">
        <v>119</v>
      </c>
      <c r="J842" s="8" t="s">
        <v>2964</v>
      </c>
      <c r="K842" s="16" t="str">
        <f t="shared" si="13"/>
        <v>https://elib.maruzen.co.jp/elib/html/BookDetail/Id/3000019948</v>
      </c>
      <c r="L842" s="9">
        <v>3000019948</v>
      </c>
    </row>
    <row r="843" spans="1:12" x14ac:dyDescent="0.15">
      <c r="A843" s="7">
        <v>842</v>
      </c>
      <c r="B843" s="8" t="s">
        <v>2965</v>
      </c>
      <c r="C843" s="8" t="s">
        <v>14</v>
      </c>
      <c r="D843" s="8" t="s">
        <v>15</v>
      </c>
      <c r="E843" s="8" t="s">
        <v>2966</v>
      </c>
      <c r="F843" s="8" t="s">
        <v>17</v>
      </c>
      <c r="G843" s="8" t="s">
        <v>399</v>
      </c>
      <c r="H843" s="8" t="s">
        <v>12</v>
      </c>
      <c r="I843" s="8" t="s">
        <v>119</v>
      </c>
      <c r="J843" s="8" t="s">
        <v>2967</v>
      </c>
      <c r="K843" s="16" t="str">
        <f t="shared" si="13"/>
        <v>https://elib.maruzen.co.jp/elib/html/BookDetail/Id/3000019949</v>
      </c>
      <c r="L843" s="9">
        <v>3000019949</v>
      </c>
    </row>
    <row r="844" spans="1:12" x14ac:dyDescent="0.15">
      <c r="A844" s="7">
        <v>843</v>
      </c>
      <c r="B844" s="8" t="s">
        <v>2968</v>
      </c>
      <c r="C844" s="8" t="s">
        <v>14</v>
      </c>
      <c r="D844" s="8" t="s">
        <v>15</v>
      </c>
      <c r="E844" s="8" t="s">
        <v>2969</v>
      </c>
      <c r="F844" s="8" t="s">
        <v>17</v>
      </c>
      <c r="G844" s="8" t="s">
        <v>399</v>
      </c>
      <c r="H844" s="8" t="s">
        <v>12</v>
      </c>
      <c r="I844" s="8" t="s">
        <v>119</v>
      </c>
      <c r="J844" s="8" t="s">
        <v>2970</v>
      </c>
      <c r="K844" s="16" t="str">
        <f t="shared" si="13"/>
        <v>https://elib.maruzen.co.jp/elib/html/BookDetail/Id/3000019950</v>
      </c>
      <c r="L844" s="9">
        <v>3000019950</v>
      </c>
    </row>
    <row r="845" spans="1:12" x14ac:dyDescent="0.15">
      <c r="A845" s="7">
        <v>844</v>
      </c>
      <c r="B845" s="8" t="s">
        <v>2971</v>
      </c>
      <c r="C845" s="8" t="s">
        <v>14</v>
      </c>
      <c r="D845" s="8" t="s">
        <v>15</v>
      </c>
      <c r="E845" s="8" t="s">
        <v>2972</v>
      </c>
      <c r="F845" s="8" t="s">
        <v>17</v>
      </c>
      <c r="G845" s="8" t="s">
        <v>97</v>
      </c>
      <c r="H845" s="8" t="s">
        <v>12</v>
      </c>
      <c r="I845" s="8" t="s">
        <v>119</v>
      </c>
      <c r="J845" s="8" t="s">
        <v>2973</v>
      </c>
      <c r="K845" s="16" t="str">
        <f t="shared" si="13"/>
        <v>https://elib.maruzen.co.jp/elib/html/BookDetail/Id/3000019951</v>
      </c>
      <c r="L845" s="9">
        <v>3000019951</v>
      </c>
    </row>
    <row r="846" spans="1:12" x14ac:dyDescent="0.15">
      <c r="A846" s="7">
        <v>845</v>
      </c>
      <c r="B846" s="8" t="s">
        <v>2974</v>
      </c>
      <c r="C846" s="8" t="s">
        <v>14</v>
      </c>
      <c r="D846" s="8" t="s">
        <v>15</v>
      </c>
      <c r="E846" s="8" t="s">
        <v>2975</v>
      </c>
      <c r="F846" s="8" t="s">
        <v>17</v>
      </c>
      <c r="G846" s="8" t="s">
        <v>97</v>
      </c>
      <c r="H846" s="8" t="s">
        <v>12</v>
      </c>
      <c r="I846" s="8" t="s">
        <v>119</v>
      </c>
      <c r="J846" s="8" t="s">
        <v>2976</v>
      </c>
      <c r="K846" s="16" t="str">
        <f t="shared" si="13"/>
        <v>https://elib.maruzen.co.jp/elib/html/BookDetail/Id/3000019952</v>
      </c>
      <c r="L846" s="9">
        <v>3000019952</v>
      </c>
    </row>
    <row r="847" spans="1:12" x14ac:dyDescent="0.15">
      <c r="A847" s="7">
        <v>846</v>
      </c>
      <c r="B847" s="8" t="s">
        <v>2977</v>
      </c>
      <c r="C847" s="8" t="s">
        <v>14</v>
      </c>
      <c r="D847" s="8" t="s">
        <v>15</v>
      </c>
      <c r="E847" s="8" t="s">
        <v>2978</v>
      </c>
      <c r="F847" s="8" t="s">
        <v>17</v>
      </c>
      <c r="G847" s="8" t="s">
        <v>97</v>
      </c>
      <c r="H847" s="8" t="s">
        <v>12</v>
      </c>
      <c r="I847" s="8" t="s">
        <v>119</v>
      </c>
      <c r="J847" s="8" t="s">
        <v>2979</v>
      </c>
      <c r="K847" s="16" t="str">
        <f t="shared" si="13"/>
        <v>https://elib.maruzen.co.jp/elib/html/BookDetail/Id/3000019953</v>
      </c>
      <c r="L847" s="9">
        <v>3000019953</v>
      </c>
    </row>
    <row r="848" spans="1:12" x14ac:dyDescent="0.15">
      <c r="A848" s="7">
        <v>847</v>
      </c>
      <c r="B848" s="8" t="s">
        <v>2980</v>
      </c>
      <c r="C848" s="8" t="s">
        <v>14</v>
      </c>
      <c r="D848" s="8" t="s">
        <v>15</v>
      </c>
      <c r="E848" s="8" t="s">
        <v>2981</v>
      </c>
      <c r="F848" s="8" t="s">
        <v>17</v>
      </c>
      <c r="G848" s="8" t="s">
        <v>947</v>
      </c>
      <c r="H848" s="8" t="s">
        <v>12</v>
      </c>
      <c r="I848" s="8" t="s">
        <v>119</v>
      </c>
      <c r="J848" s="8" t="s">
        <v>2982</v>
      </c>
      <c r="K848" s="16" t="str">
        <f t="shared" si="13"/>
        <v>https://elib.maruzen.co.jp/elib/html/BookDetail/Id/3000019954</v>
      </c>
      <c r="L848" s="9">
        <v>3000019954</v>
      </c>
    </row>
    <row r="849" spans="1:12" x14ac:dyDescent="0.15">
      <c r="A849" s="7">
        <v>848</v>
      </c>
      <c r="B849" s="8" t="s">
        <v>2983</v>
      </c>
      <c r="C849" s="8" t="s">
        <v>14</v>
      </c>
      <c r="D849" s="8" t="s">
        <v>15</v>
      </c>
      <c r="E849" s="8" t="s">
        <v>2984</v>
      </c>
      <c r="F849" s="8" t="s">
        <v>17</v>
      </c>
      <c r="G849" s="8" t="s">
        <v>93</v>
      </c>
      <c r="H849" s="8" t="s">
        <v>12</v>
      </c>
      <c r="I849" s="8" t="s">
        <v>2122</v>
      </c>
      <c r="J849" s="8" t="s">
        <v>2985</v>
      </c>
      <c r="K849" s="16" t="str">
        <f t="shared" si="13"/>
        <v>https://elib.maruzen.co.jp/elib/html/BookDetail/Id/3000019955</v>
      </c>
      <c r="L849" s="9">
        <v>3000019955</v>
      </c>
    </row>
    <row r="850" spans="1:12" x14ac:dyDescent="0.15">
      <c r="A850" s="7">
        <v>849</v>
      </c>
      <c r="B850" s="8" t="s">
        <v>2986</v>
      </c>
      <c r="C850" s="8" t="s">
        <v>14</v>
      </c>
      <c r="D850" s="8" t="s">
        <v>15</v>
      </c>
      <c r="E850" s="8" t="s">
        <v>2987</v>
      </c>
      <c r="F850" s="8" t="s">
        <v>17</v>
      </c>
      <c r="G850" s="8" t="s">
        <v>93</v>
      </c>
      <c r="H850" s="8" t="s">
        <v>12</v>
      </c>
      <c r="I850" s="8" t="s">
        <v>2122</v>
      </c>
      <c r="J850" s="8" t="s">
        <v>2988</v>
      </c>
      <c r="K850" s="16" t="str">
        <f t="shared" si="13"/>
        <v>https://elib.maruzen.co.jp/elib/html/BookDetail/Id/3000019956</v>
      </c>
      <c r="L850" s="9">
        <v>3000019956</v>
      </c>
    </row>
    <row r="851" spans="1:12" x14ac:dyDescent="0.15">
      <c r="A851" s="7">
        <v>850</v>
      </c>
      <c r="B851" s="8" t="s">
        <v>2989</v>
      </c>
      <c r="C851" s="8" t="s">
        <v>14</v>
      </c>
      <c r="D851" s="8" t="s">
        <v>15</v>
      </c>
      <c r="E851" s="8" t="s">
        <v>2990</v>
      </c>
      <c r="F851" s="8" t="s">
        <v>17</v>
      </c>
      <c r="G851" s="8" t="s">
        <v>934</v>
      </c>
      <c r="H851" s="8" t="s">
        <v>12</v>
      </c>
      <c r="I851" s="8" t="s">
        <v>2122</v>
      </c>
      <c r="J851" s="8" t="s">
        <v>2991</v>
      </c>
      <c r="K851" s="16" t="str">
        <f t="shared" si="13"/>
        <v>https://elib.maruzen.co.jp/elib/html/BookDetail/Id/3000019957</v>
      </c>
      <c r="L851" s="9">
        <v>3000019957</v>
      </c>
    </row>
    <row r="852" spans="1:12" x14ac:dyDescent="0.15">
      <c r="A852" s="7">
        <v>851</v>
      </c>
      <c r="B852" s="8" t="s">
        <v>2992</v>
      </c>
      <c r="C852" s="8" t="s">
        <v>14</v>
      </c>
      <c r="D852" s="8" t="s">
        <v>15</v>
      </c>
      <c r="E852" s="8" t="s">
        <v>2993</v>
      </c>
      <c r="F852" s="8" t="s">
        <v>17</v>
      </c>
      <c r="G852" s="8" t="s">
        <v>222</v>
      </c>
      <c r="H852" s="8" t="s">
        <v>12</v>
      </c>
      <c r="I852" s="8" t="s">
        <v>2122</v>
      </c>
      <c r="J852" s="8" t="s">
        <v>2994</v>
      </c>
      <c r="K852" s="16" t="str">
        <f t="shared" si="13"/>
        <v>https://elib.maruzen.co.jp/elib/html/BookDetail/Id/3000019958</v>
      </c>
      <c r="L852" s="9">
        <v>3000019958</v>
      </c>
    </row>
    <row r="853" spans="1:12" x14ac:dyDescent="0.15">
      <c r="A853" s="7">
        <v>852</v>
      </c>
      <c r="B853" s="8" t="s">
        <v>2995</v>
      </c>
      <c r="C853" s="8" t="s">
        <v>14</v>
      </c>
      <c r="D853" s="8" t="s">
        <v>15</v>
      </c>
      <c r="E853" s="8" t="s">
        <v>2996</v>
      </c>
      <c r="F853" s="8" t="s">
        <v>17</v>
      </c>
      <c r="G853" s="8" t="s">
        <v>40</v>
      </c>
      <c r="H853" s="8" t="s">
        <v>12</v>
      </c>
      <c r="I853" s="8" t="s">
        <v>2122</v>
      </c>
      <c r="J853" s="8" t="s">
        <v>2997</v>
      </c>
      <c r="K853" s="16" t="str">
        <f t="shared" si="13"/>
        <v>https://elib.maruzen.co.jp/elib/html/BookDetail/Id/3000019959</v>
      </c>
      <c r="L853" s="9">
        <v>3000019959</v>
      </c>
    </row>
    <row r="854" spans="1:12" x14ac:dyDescent="0.15">
      <c r="A854" s="7">
        <v>853</v>
      </c>
      <c r="B854" s="8" t="s">
        <v>2998</v>
      </c>
      <c r="C854" s="8" t="s">
        <v>14</v>
      </c>
      <c r="D854" s="8" t="s">
        <v>15</v>
      </c>
      <c r="E854" s="8" t="s">
        <v>2999</v>
      </c>
      <c r="F854" s="8" t="s">
        <v>17</v>
      </c>
      <c r="G854" s="8" t="s">
        <v>394</v>
      </c>
      <c r="H854" s="8" t="s">
        <v>12</v>
      </c>
      <c r="I854" s="8" t="s">
        <v>2122</v>
      </c>
      <c r="J854" s="8" t="s">
        <v>3000</v>
      </c>
      <c r="K854" s="16" t="str">
        <f t="shared" si="13"/>
        <v>https://elib.maruzen.co.jp/elib/html/BookDetail/Id/3000019960</v>
      </c>
      <c r="L854" s="9">
        <v>3000019960</v>
      </c>
    </row>
    <row r="855" spans="1:12" x14ac:dyDescent="0.15">
      <c r="A855" s="7">
        <v>854</v>
      </c>
      <c r="B855" s="8" t="s">
        <v>3001</v>
      </c>
      <c r="C855" s="8" t="s">
        <v>14</v>
      </c>
      <c r="D855" s="8" t="s">
        <v>15</v>
      </c>
      <c r="E855" s="8" t="s">
        <v>3002</v>
      </c>
      <c r="F855" s="8" t="s">
        <v>17</v>
      </c>
      <c r="G855" s="8" t="s">
        <v>556</v>
      </c>
      <c r="H855" s="8" t="s">
        <v>12</v>
      </c>
      <c r="I855" s="8" t="s">
        <v>2122</v>
      </c>
      <c r="J855" s="8" t="s">
        <v>3003</v>
      </c>
      <c r="K855" s="16" t="str">
        <f t="shared" si="13"/>
        <v>https://elib.maruzen.co.jp/elib/html/BookDetail/Id/3000019961</v>
      </c>
      <c r="L855" s="9">
        <v>3000019961</v>
      </c>
    </row>
    <row r="856" spans="1:12" x14ac:dyDescent="0.15">
      <c r="A856" s="7">
        <v>855</v>
      </c>
      <c r="B856" s="8" t="s">
        <v>3004</v>
      </c>
      <c r="C856" s="8" t="s">
        <v>14</v>
      </c>
      <c r="D856" s="8" t="s">
        <v>15</v>
      </c>
      <c r="E856" s="8" t="s">
        <v>3005</v>
      </c>
      <c r="F856" s="8" t="s">
        <v>17</v>
      </c>
      <c r="G856" s="8" t="s">
        <v>25</v>
      </c>
      <c r="H856" s="8" t="s">
        <v>12</v>
      </c>
      <c r="I856" s="8" t="s">
        <v>2122</v>
      </c>
      <c r="J856" s="8" t="s">
        <v>3006</v>
      </c>
      <c r="K856" s="16" t="str">
        <f t="shared" si="13"/>
        <v>https://elib.maruzen.co.jp/elib/html/BookDetail/Id/3000019962</v>
      </c>
      <c r="L856" s="9">
        <v>3000019962</v>
      </c>
    </row>
    <row r="857" spans="1:12" x14ac:dyDescent="0.15">
      <c r="A857" s="7">
        <v>856</v>
      </c>
      <c r="B857" s="8" t="s">
        <v>3007</v>
      </c>
      <c r="C857" s="8" t="s">
        <v>14</v>
      </c>
      <c r="D857" s="8" t="s">
        <v>15</v>
      </c>
      <c r="E857" s="8" t="s">
        <v>3008</v>
      </c>
      <c r="F857" s="8" t="s">
        <v>17</v>
      </c>
      <c r="G857" s="8" t="s">
        <v>345</v>
      </c>
      <c r="H857" s="8" t="s">
        <v>12</v>
      </c>
      <c r="I857" s="8" t="s">
        <v>2122</v>
      </c>
      <c r="J857" s="8" t="s">
        <v>3009</v>
      </c>
      <c r="K857" s="16" t="str">
        <f t="shared" si="13"/>
        <v>https://elib.maruzen.co.jp/elib/html/BookDetail/Id/3000019963</v>
      </c>
      <c r="L857" s="9">
        <v>3000019963</v>
      </c>
    </row>
    <row r="858" spans="1:12" x14ac:dyDescent="0.15">
      <c r="A858" s="7">
        <v>857</v>
      </c>
      <c r="B858" s="8" t="s">
        <v>3010</v>
      </c>
      <c r="C858" s="8" t="s">
        <v>14</v>
      </c>
      <c r="D858" s="8" t="s">
        <v>15</v>
      </c>
      <c r="E858" s="8" t="s">
        <v>3011</v>
      </c>
      <c r="F858" s="8" t="s">
        <v>17</v>
      </c>
      <c r="G858" s="8" t="s">
        <v>80</v>
      </c>
      <c r="H858" s="8" t="s">
        <v>12</v>
      </c>
      <c r="I858" s="8" t="s">
        <v>2241</v>
      </c>
      <c r="J858" s="8" t="s">
        <v>3012</v>
      </c>
      <c r="K858" s="16" t="str">
        <f t="shared" si="13"/>
        <v>https://elib.maruzen.co.jp/elib/html/BookDetail/Id/3000019964</v>
      </c>
      <c r="L858" s="9">
        <v>3000019964</v>
      </c>
    </row>
    <row r="859" spans="1:12" x14ac:dyDescent="0.15">
      <c r="A859" s="7">
        <v>858</v>
      </c>
      <c r="B859" s="8" t="s">
        <v>3013</v>
      </c>
      <c r="C859" s="8" t="s">
        <v>14</v>
      </c>
      <c r="D859" s="8" t="s">
        <v>15</v>
      </c>
      <c r="E859" s="8" t="s">
        <v>3014</v>
      </c>
      <c r="F859" s="8" t="s">
        <v>17</v>
      </c>
      <c r="G859" s="8" t="s">
        <v>71</v>
      </c>
      <c r="H859" s="8" t="s">
        <v>12</v>
      </c>
      <c r="I859" s="8" t="s">
        <v>2241</v>
      </c>
      <c r="J859" s="8" t="s">
        <v>3015</v>
      </c>
      <c r="K859" s="16" t="str">
        <f t="shared" si="13"/>
        <v>https://elib.maruzen.co.jp/elib/html/BookDetail/Id/3000019965</v>
      </c>
      <c r="L859" s="9">
        <v>3000019965</v>
      </c>
    </row>
    <row r="860" spans="1:12" x14ac:dyDescent="0.15">
      <c r="A860" s="7">
        <v>859</v>
      </c>
      <c r="B860" s="8" t="s">
        <v>3016</v>
      </c>
      <c r="C860" s="8" t="s">
        <v>14</v>
      </c>
      <c r="D860" s="8" t="s">
        <v>15</v>
      </c>
      <c r="E860" s="8" t="s">
        <v>3017</v>
      </c>
      <c r="F860" s="8" t="s">
        <v>17</v>
      </c>
      <c r="G860" s="8" t="s">
        <v>394</v>
      </c>
      <c r="H860" s="8" t="s">
        <v>12</v>
      </c>
      <c r="I860" s="8" t="s">
        <v>2241</v>
      </c>
      <c r="J860" s="8" t="s">
        <v>3018</v>
      </c>
      <c r="K860" s="16" t="str">
        <f t="shared" si="13"/>
        <v>https://elib.maruzen.co.jp/elib/html/BookDetail/Id/3000019966</v>
      </c>
      <c r="L860" s="9">
        <v>3000019966</v>
      </c>
    </row>
    <row r="861" spans="1:12" x14ac:dyDescent="0.15">
      <c r="A861" s="7">
        <v>860</v>
      </c>
      <c r="B861" s="8" t="s">
        <v>3019</v>
      </c>
      <c r="C861" s="8" t="s">
        <v>14</v>
      </c>
      <c r="D861" s="8" t="s">
        <v>15</v>
      </c>
      <c r="E861" s="8" t="s">
        <v>3020</v>
      </c>
      <c r="F861" s="8" t="s">
        <v>17</v>
      </c>
      <c r="G861" s="8" t="s">
        <v>394</v>
      </c>
      <c r="H861" s="8" t="s">
        <v>12</v>
      </c>
      <c r="I861" s="8" t="s">
        <v>2241</v>
      </c>
      <c r="J861" s="8" t="s">
        <v>3021</v>
      </c>
      <c r="K861" s="16" t="str">
        <f t="shared" si="13"/>
        <v>https://elib.maruzen.co.jp/elib/html/BookDetail/Id/3000019967</v>
      </c>
      <c r="L861" s="9">
        <v>3000019967</v>
      </c>
    </row>
    <row r="862" spans="1:12" x14ac:dyDescent="0.15">
      <c r="A862" s="7">
        <v>861</v>
      </c>
      <c r="B862" s="8" t="s">
        <v>3022</v>
      </c>
      <c r="C862" s="8" t="s">
        <v>14</v>
      </c>
      <c r="D862" s="8" t="s">
        <v>15</v>
      </c>
      <c r="E862" s="8" t="s">
        <v>3023</v>
      </c>
      <c r="F862" s="8" t="s">
        <v>17</v>
      </c>
      <c r="G862" s="8" t="s">
        <v>556</v>
      </c>
      <c r="H862" s="8" t="s">
        <v>12</v>
      </c>
      <c r="I862" s="8" t="s">
        <v>2241</v>
      </c>
      <c r="J862" s="8" t="s">
        <v>3024</v>
      </c>
      <c r="K862" s="16" t="str">
        <f t="shared" si="13"/>
        <v>https://elib.maruzen.co.jp/elib/html/BookDetail/Id/3000019968</v>
      </c>
      <c r="L862" s="9">
        <v>3000019968</v>
      </c>
    </row>
    <row r="863" spans="1:12" x14ac:dyDescent="0.15">
      <c r="A863" s="7">
        <v>862</v>
      </c>
      <c r="B863" s="8" t="s">
        <v>3025</v>
      </c>
      <c r="C863" s="8" t="s">
        <v>14</v>
      </c>
      <c r="D863" s="8" t="s">
        <v>15</v>
      </c>
      <c r="E863" s="8" t="s">
        <v>3026</v>
      </c>
      <c r="F863" s="8" t="s">
        <v>17</v>
      </c>
      <c r="G863" s="8" t="s">
        <v>97</v>
      </c>
      <c r="H863" s="8" t="s">
        <v>12</v>
      </c>
      <c r="I863" s="8" t="s">
        <v>2241</v>
      </c>
      <c r="J863" s="8" t="s">
        <v>3027</v>
      </c>
      <c r="K863" s="16" t="str">
        <f t="shared" si="13"/>
        <v>https://elib.maruzen.co.jp/elib/html/BookDetail/Id/3000019969</v>
      </c>
      <c r="L863" s="9">
        <v>3000019969</v>
      </c>
    </row>
    <row r="864" spans="1:12" x14ac:dyDescent="0.15">
      <c r="A864" s="7">
        <v>863</v>
      </c>
      <c r="B864" s="8" t="s">
        <v>3028</v>
      </c>
      <c r="C864" s="8" t="s">
        <v>14</v>
      </c>
      <c r="D864" s="8" t="s">
        <v>15</v>
      </c>
      <c r="E864" s="8" t="s">
        <v>3030</v>
      </c>
      <c r="F864" s="8" t="s">
        <v>17</v>
      </c>
      <c r="G864" s="8" t="s">
        <v>337</v>
      </c>
      <c r="H864" s="8" t="s">
        <v>12</v>
      </c>
      <c r="I864" s="8" t="s">
        <v>3029</v>
      </c>
      <c r="J864" s="8" t="s">
        <v>3031</v>
      </c>
      <c r="K864" s="16" t="str">
        <f t="shared" si="13"/>
        <v>https://elib.maruzen.co.jp/elib/html/BookDetail/Id/3000019970</v>
      </c>
      <c r="L864" s="9">
        <v>3000019970</v>
      </c>
    </row>
    <row r="865" spans="1:12" x14ac:dyDescent="0.15">
      <c r="A865" s="7">
        <v>864</v>
      </c>
      <c r="B865" s="8" t="s">
        <v>3032</v>
      </c>
      <c r="C865" s="8" t="s">
        <v>14</v>
      </c>
      <c r="D865" s="8" t="s">
        <v>15</v>
      </c>
      <c r="E865" s="8" t="s">
        <v>3033</v>
      </c>
      <c r="F865" s="8" t="s">
        <v>17</v>
      </c>
      <c r="G865" s="8" t="s">
        <v>301</v>
      </c>
      <c r="H865" s="8" t="s">
        <v>12</v>
      </c>
      <c r="I865" s="8" t="s">
        <v>2845</v>
      </c>
      <c r="J865" s="8" t="s">
        <v>3034</v>
      </c>
      <c r="K865" s="16" t="str">
        <f t="shared" si="13"/>
        <v>https://elib.maruzen.co.jp/elib/html/BookDetail/Id/3000019971</v>
      </c>
      <c r="L865" s="9">
        <v>3000019971</v>
      </c>
    </row>
    <row r="866" spans="1:12" x14ac:dyDescent="0.15">
      <c r="A866" s="7">
        <v>865</v>
      </c>
      <c r="B866" s="8" t="s">
        <v>3035</v>
      </c>
      <c r="C866" s="8" t="s">
        <v>14</v>
      </c>
      <c r="D866" s="8" t="s">
        <v>15</v>
      </c>
      <c r="E866" s="8" t="s">
        <v>3036</v>
      </c>
      <c r="F866" s="8" t="s">
        <v>17</v>
      </c>
      <c r="G866" s="8" t="s">
        <v>106</v>
      </c>
      <c r="H866" s="8" t="s">
        <v>12</v>
      </c>
      <c r="I866" s="8" t="s">
        <v>135</v>
      </c>
      <c r="J866" s="8" t="s">
        <v>3037</v>
      </c>
      <c r="K866" s="16" t="str">
        <f t="shared" si="13"/>
        <v>https://elib.maruzen.co.jp/elib/html/BookDetail/Id/3000019972</v>
      </c>
      <c r="L866" s="9">
        <v>3000019972</v>
      </c>
    </row>
    <row r="867" spans="1:12" x14ac:dyDescent="0.15">
      <c r="A867" s="7">
        <v>866</v>
      </c>
      <c r="B867" s="8" t="s">
        <v>3038</v>
      </c>
      <c r="C867" s="8" t="s">
        <v>14</v>
      </c>
      <c r="D867" s="8" t="s">
        <v>15</v>
      </c>
      <c r="E867" s="8" t="s">
        <v>3039</v>
      </c>
      <c r="F867" s="8" t="s">
        <v>17</v>
      </c>
      <c r="G867" s="8" t="s">
        <v>102</v>
      </c>
      <c r="H867" s="8" t="s">
        <v>12</v>
      </c>
      <c r="I867" s="8" t="s">
        <v>135</v>
      </c>
      <c r="J867" s="8" t="s">
        <v>3040</v>
      </c>
      <c r="K867" s="16" t="str">
        <f t="shared" si="13"/>
        <v>https://elib.maruzen.co.jp/elib/html/BookDetail/Id/3000019973</v>
      </c>
      <c r="L867" s="9">
        <v>3000019973</v>
      </c>
    </row>
    <row r="868" spans="1:12" x14ac:dyDescent="0.15">
      <c r="A868" s="7">
        <v>867</v>
      </c>
      <c r="B868" s="8" t="s">
        <v>3041</v>
      </c>
      <c r="C868" s="8" t="s">
        <v>14</v>
      </c>
      <c r="D868" s="8" t="s">
        <v>15</v>
      </c>
      <c r="E868" s="8" t="s">
        <v>3042</v>
      </c>
      <c r="F868" s="8" t="s">
        <v>17</v>
      </c>
      <c r="G868" s="8" t="s">
        <v>208</v>
      </c>
      <c r="H868" s="8" t="s">
        <v>12</v>
      </c>
      <c r="I868" s="8" t="s">
        <v>1526</v>
      </c>
      <c r="J868" s="8" t="s">
        <v>3043</v>
      </c>
      <c r="K868" s="16" t="str">
        <f t="shared" si="13"/>
        <v>https://elib.maruzen.co.jp/elib/html/BookDetail/Id/3000019974</v>
      </c>
      <c r="L868" s="9">
        <v>3000019974</v>
      </c>
    </row>
    <row r="869" spans="1:12" x14ac:dyDescent="0.15">
      <c r="A869" s="7">
        <v>868</v>
      </c>
      <c r="B869" s="8" t="s">
        <v>3044</v>
      </c>
      <c r="C869" s="8" t="s">
        <v>14</v>
      </c>
      <c r="D869" s="8" t="s">
        <v>15</v>
      </c>
      <c r="E869" s="8" t="s">
        <v>3046</v>
      </c>
      <c r="F869" s="8" t="s">
        <v>17</v>
      </c>
      <c r="G869" s="8" t="s">
        <v>208</v>
      </c>
      <c r="H869" s="8" t="s">
        <v>12</v>
      </c>
      <c r="I869" s="8" t="s">
        <v>3045</v>
      </c>
      <c r="J869" s="8" t="s">
        <v>3047</v>
      </c>
      <c r="K869" s="16" t="str">
        <f t="shared" si="13"/>
        <v>https://elib.maruzen.co.jp/elib/html/BookDetail/Id/3000019975</v>
      </c>
      <c r="L869" s="9">
        <v>3000019975</v>
      </c>
    </row>
    <row r="870" spans="1:12" x14ac:dyDescent="0.15">
      <c r="A870" s="7">
        <v>869</v>
      </c>
      <c r="B870" s="8" t="s">
        <v>3048</v>
      </c>
      <c r="C870" s="8" t="s">
        <v>14</v>
      </c>
      <c r="D870" s="8" t="s">
        <v>15</v>
      </c>
      <c r="E870" s="8" t="s">
        <v>3049</v>
      </c>
      <c r="F870" s="8" t="s">
        <v>17</v>
      </c>
      <c r="G870" s="8" t="s">
        <v>208</v>
      </c>
      <c r="H870" s="8" t="s">
        <v>12</v>
      </c>
      <c r="I870" s="8" t="s">
        <v>328</v>
      </c>
      <c r="J870" s="8" t="s">
        <v>3050</v>
      </c>
      <c r="K870" s="16" t="str">
        <f t="shared" si="13"/>
        <v>https://elib.maruzen.co.jp/elib/html/BookDetail/Id/3000019976</v>
      </c>
      <c r="L870" s="9">
        <v>3000019976</v>
      </c>
    </row>
    <row r="871" spans="1:12" x14ac:dyDescent="0.15">
      <c r="A871" s="7">
        <v>870</v>
      </c>
      <c r="B871" s="8" t="s">
        <v>3051</v>
      </c>
      <c r="C871" s="8" t="s">
        <v>14</v>
      </c>
      <c r="D871" s="8" t="s">
        <v>15</v>
      </c>
      <c r="E871" s="8" t="s">
        <v>3052</v>
      </c>
      <c r="F871" s="8" t="s">
        <v>17</v>
      </c>
      <c r="G871" s="8" t="s">
        <v>151</v>
      </c>
      <c r="H871" s="8" t="s">
        <v>12</v>
      </c>
      <c r="I871" s="8" t="s">
        <v>2195</v>
      </c>
      <c r="J871" s="8" t="s">
        <v>3053</v>
      </c>
      <c r="K871" s="16" t="str">
        <f t="shared" si="13"/>
        <v>https://elib.maruzen.co.jp/elib/html/BookDetail/Id/3000019977</v>
      </c>
      <c r="L871" s="9">
        <v>3000019977</v>
      </c>
    </row>
    <row r="872" spans="1:12" x14ac:dyDescent="0.15">
      <c r="A872" s="7">
        <v>871</v>
      </c>
      <c r="B872" s="8" t="s">
        <v>3054</v>
      </c>
      <c r="C872" s="8" t="s">
        <v>14</v>
      </c>
      <c r="D872" s="8" t="s">
        <v>15</v>
      </c>
      <c r="E872" s="8" t="s">
        <v>3055</v>
      </c>
      <c r="F872" s="8" t="s">
        <v>17</v>
      </c>
      <c r="G872" s="8" t="s">
        <v>151</v>
      </c>
      <c r="H872" s="8" t="s">
        <v>12</v>
      </c>
      <c r="I872" s="8" t="s">
        <v>200</v>
      </c>
      <c r="J872" s="8" t="s">
        <v>3056</v>
      </c>
      <c r="K872" s="16" t="str">
        <f t="shared" si="13"/>
        <v>https://elib.maruzen.co.jp/elib/html/BookDetail/Id/3000019978</v>
      </c>
      <c r="L872" s="9">
        <v>3000019978</v>
      </c>
    </row>
    <row r="873" spans="1:12" x14ac:dyDescent="0.15">
      <c r="A873" s="7">
        <v>872</v>
      </c>
      <c r="B873" s="8" t="s">
        <v>3057</v>
      </c>
      <c r="C873" s="8" t="s">
        <v>14</v>
      </c>
      <c r="D873" s="8" t="s">
        <v>15</v>
      </c>
      <c r="E873" s="8" t="s">
        <v>3058</v>
      </c>
      <c r="F873" s="8" t="s">
        <v>17</v>
      </c>
      <c r="G873" s="8" t="s">
        <v>106</v>
      </c>
      <c r="H873" s="8" t="s">
        <v>12</v>
      </c>
      <c r="I873" s="8" t="s">
        <v>2755</v>
      </c>
      <c r="J873" s="8" t="s">
        <v>3059</v>
      </c>
      <c r="K873" s="16" t="str">
        <f t="shared" si="13"/>
        <v>https://elib.maruzen.co.jp/elib/html/BookDetail/Id/3000019979</v>
      </c>
      <c r="L873" s="9">
        <v>3000019979</v>
      </c>
    </row>
    <row r="874" spans="1:12" x14ac:dyDescent="0.15">
      <c r="A874" s="7">
        <v>873</v>
      </c>
      <c r="B874" s="8" t="s">
        <v>3060</v>
      </c>
      <c r="C874" s="8" t="s">
        <v>14</v>
      </c>
      <c r="D874" s="8" t="s">
        <v>15</v>
      </c>
      <c r="E874" s="8" t="s">
        <v>3061</v>
      </c>
      <c r="F874" s="8" t="s">
        <v>17</v>
      </c>
      <c r="G874" s="8" t="s">
        <v>296</v>
      </c>
      <c r="H874" s="8" t="s">
        <v>12</v>
      </c>
      <c r="I874" s="8" t="s">
        <v>538</v>
      </c>
      <c r="J874" s="8" t="s">
        <v>3062</v>
      </c>
      <c r="K874" s="16" t="str">
        <f t="shared" si="13"/>
        <v>https://elib.maruzen.co.jp/elib/html/BookDetail/Id/3000019980</v>
      </c>
      <c r="L874" s="9">
        <v>3000019980</v>
      </c>
    </row>
    <row r="875" spans="1:12" x14ac:dyDescent="0.15">
      <c r="A875" s="7">
        <v>874</v>
      </c>
      <c r="B875" s="8" t="s">
        <v>3063</v>
      </c>
      <c r="C875" s="8" t="s">
        <v>14</v>
      </c>
      <c r="D875" s="8" t="s">
        <v>15</v>
      </c>
      <c r="E875" s="8" t="s">
        <v>3064</v>
      </c>
      <c r="F875" s="8" t="s">
        <v>17</v>
      </c>
      <c r="G875" s="8" t="s">
        <v>296</v>
      </c>
      <c r="H875" s="8" t="s">
        <v>12</v>
      </c>
      <c r="I875" s="8" t="s">
        <v>200</v>
      </c>
      <c r="J875" s="8" t="s">
        <v>3065</v>
      </c>
      <c r="K875" s="16" t="str">
        <f t="shared" si="13"/>
        <v>https://elib.maruzen.co.jp/elib/html/BookDetail/Id/3000019981</v>
      </c>
      <c r="L875" s="9">
        <v>3000019981</v>
      </c>
    </row>
    <row r="876" spans="1:12" x14ac:dyDescent="0.15">
      <c r="A876" s="7">
        <v>875</v>
      </c>
      <c r="B876" s="8" t="s">
        <v>3066</v>
      </c>
      <c r="C876" s="8" t="s">
        <v>14</v>
      </c>
      <c r="D876" s="8" t="s">
        <v>15</v>
      </c>
      <c r="E876" s="8" t="s">
        <v>3067</v>
      </c>
      <c r="F876" s="8" t="s">
        <v>17</v>
      </c>
      <c r="G876" s="8" t="s">
        <v>370</v>
      </c>
      <c r="H876" s="8" t="s">
        <v>12</v>
      </c>
      <c r="I876" s="8" t="s">
        <v>2748</v>
      </c>
      <c r="J876" s="8" t="s">
        <v>3068</v>
      </c>
      <c r="K876" s="16" t="str">
        <f t="shared" si="13"/>
        <v>https://elib.maruzen.co.jp/elib/html/BookDetail/Id/3000019982</v>
      </c>
      <c r="L876" s="9">
        <v>3000019982</v>
      </c>
    </row>
    <row r="877" spans="1:12" x14ac:dyDescent="0.15">
      <c r="A877" s="7">
        <v>876</v>
      </c>
      <c r="B877" s="8" t="s">
        <v>3069</v>
      </c>
      <c r="C877" s="8" t="s">
        <v>14</v>
      </c>
      <c r="D877" s="8" t="s">
        <v>15</v>
      </c>
      <c r="E877" s="8" t="s">
        <v>3070</v>
      </c>
      <c r="F877" s="8" t="s">
        <v>17</v>
      </c>
      <c r="G877" s="8" t="s">
        <v>370</v>
      </c>
      <c r="H877" s="8" t="s">
        <v>12</v>
      </c>
      <c r="I877" s="8" t="s">
        <v>72</v>
      </c>
      <c r="J877" s="8" t="s">
        <v>3071</v>
      </c>
      <c r="K877" s="16" t="str">
        <f t="shared" si="13"/>
        <v>https://elib.maruzen.co.jp/elib/html/BookDetail/Id/3000019983</v>
      </c>
      <c r="L877" s="9">
        <v>3000019983</v>
      </c>
    </row>
    <row r="878" spans="1:12" x14ac:dyDescent="0.15">
      <c r="A878" s="7">
        <v>877</v>
      </c>
      <c r="B878" s="8" t="s">
        <v>3072</v>
      </c>
      <c r="C878" s="8" t="s">
        <v>14</v>
      </c>
      <c r="D878" s="8" t="s">
        <v>15</v>
      </c>
      <c r="E878" s="8" t="s">
        <v>3073</v>
      </c>
      <c r="F878" s="8" t="s">
        <v>17</v>
      </c>
      <c r="G878" s="8" t="s">
        <v>71</v>
      </c>
      <c r="H878" s="8" t="s">
        <v>12</v>
      </c>
      <c r="I878" s="8" t="s">
        <v>2175</v>
      </c>
      <c r="J878" s="8" t="s">
        <v>3074</v>
      </c>
      <c r="K878" s="16" t="str">
        <f t="shared" si="13"/>
        <v>https://elib.maruzen.co.jp/elib/html/BookDetail/Id/3000019984</v>
      </c>
      <c r="L878" s="9">
        <v>3000019984</v>
      </c>
    </row>
    <row r="879" spans="1:12" x14ac:dyDescent="0.15">
      <c r="A879" s="7">
        <v>878</v>
      </c>
      <c r="B879" s="8" t="s">
        <v>3075</v>
      </c>
      <c r="C879" s="8" t="s">
        <v>14</v>
      </c>
      <c r="D879" s="8" t="s">
        <v>15</v>
      </c>
      <c r="E879" s="8" t="s">
        <v>3076</v>
      </c>
      <c r="F879" s="8" t="s">
        <v>17</v>
      </c>
      <c r="G879" s="8" t="s">
        <v>71</v>
      </c>
      <c r="H879" s="8" t="s">
        <v>12</v>
      </c>
      <c r="I879" s="8" t="s">
        <v>882</v>
      </c>
      <c r="J879" s="8" t="s">
        <v>3077</v>
      </c>
      <c r="K879" s="16" t="str">
        <f t="shared" si="13"/>
        <v>https://elib.maruzen.co.jp/elib/html/BookDetail/Id/3000019985</v>
      </c>
      <c r="L879" s="9">
        <v>3000019985</v>
      </c>
    </row>
    <row r="880" spans="1:12" x14ac:dyDescent="0.15">
      <c r="A880" s="7">
        <v>879</v>
      </c>
      <c r="B880" s="8" t="s">
        <v>3078</v>
      </c>
      <c r="C880" s="8" t="s">
        <v>14</v>
      </c>
      <c r="D880" s="8" t="s">
        <v>15</v>
      </c>
      <c r="E880" s="8" t="s">
        <v>3079</v>
      </c>
      <c r="F880" s="8" t="s">
        <v>17</v>
      </c>
      <c r="G880" s="8" t="s">
        <v>556</v>
      </c>
      <c r="H880" s="8" t="s">
        <v>12</v>
      </c>
      <c r="I880" s="8" t="s">
        <v>882</v>
      </c>
      <c r="J880" s="8" t="s">
        <v>3080</v>
      </c>
      <c r="K880" s="16" t="str">
        <f t="shared" si="13"/>
        <v>https://elib.maruzen.co.jp/elib/html/BookDetail/Id/3000019986</v>
      </c>
      <c r="L880" s="9">
        <v>3000019986</v>
      </c>
    </row>
    <row r="881" spans="1:12" x14ac:dyDescent="0.15">
      <c r="A881" s="7">
        <v>880</v>
      </c>
      <c r="B881" s="8" t="s">
        <v>3081</v>
      </c>
      <c r="C881" s="8" t="s">
        <v>14</v>
      </c>
      <c r="D881" s="8" t="s">
        <v>15</v>
      </c>
      <c r="E881" s="8" t="s">
        <v>3082</v>
      </c>
      <c r="F881" s="8" t="s">
        <v>17</v>
      </c>
      <c r="G881" s="8" t="s">
        <v>93</v>
      </c>
      <c r="H881" s="8" t="s">
        <v>12</v>
      </c>
      <c r="I881" s="8" t="s">
        <v>849</v>
      </c>
      <c r="J881" s="8" t="s">
        <v>3083</v>
      </c>
      <c r="K881" s="16" t="str">
        <f t="shared" si="13"/>
        <v>https://elib.maruzen.co.jp/elib/html/BookDetail/Id/3000019987</v>
      </c>
      <c r="L881" s="9">
        <v>3000019987</v>
      </c>
    </row>
    <row r="882" spans="1:12" x14ac:dyDescent="0.15">
      <c r="A882" s="7">
        <v>881</v>
      </c>
      <c r="B882" s="8" t="s">
        <v>3084</v>
      </c>
      <c r="C882" s="8" t="s">
        <v>14</v>
      </c>
      <c r="D882" s="8" t="s">
        <v>15</v>
      </c>
      <c r="E882" s="8" t="s">
        <v>3085</v>
      </c>
      <c r="F882" s="8" t="s">
        <v>17</v>
      </c>
      <c r="G882" s="8" t="s">
        <v>934</v>
      </c>
      <c r="H882" s="8" t="s">
        <v>12</v>
      </c>
      <c r="I882" s="8" t="s">
        <v>163</v>
      </c>
      <c r="J882" s="8" t="s">
        <v>3086</v>
      </c>
      <c r="K882" s="16" t="str">
        <f t="shared" si="13"/>
        <v>https://elib.maruzen.co.jp/elib/html/BookDetail/Id/3000019988</v>
      </c>
      <c r="L882" s="9">
        <v>3000019988</v>
      </c>
    </row>
    <row r="883" spans="1:12" x14ac:dyDescent="0.15">
      <c r="A883" s="7">
        <v>882</v>
      </c>
      <c r="B883" s="8" t="s">
        <v>3087</v>
      </c>
      <c r="C883" s="8" t="s">
        <v>14</v>
      </c>
      <c r="D883" s="8" t="s">
        <v>15</v>
      </c>
      <c r="E883" s="8" t="s">
        <v>3088</v>
      </c>
      <c r="F883" s="8" t="s">
        <v>17</v>
      </c>
      <c r="G883" s="8" t="s">
        <v>399</v>
      </c>
      <c r="H883" s="8" t="s">
        <v>12</v>
      </c>
      <c r="I883" s="8" t="s">
        <v>182</v>
      </c>
      <c r="J883" s="8" t="s">
        <v>3089</v>
      </c>
      <c r="K883" s="16" t="str">
        <f t="shared" si="13"/>
        <v>https://elib.maruzen.co.jp/elib/html/BookDetail/Id/3000019989</v>
      </c>
      <c r="L883" s="9">
        <v>3000019989</v>
      </c>
    </row>
    <row r="884" spans="1:12" x14ac:dyDescent="0.15">
      <c r="A884" s="7">
        <v>883</v>
      </c>
      <c r="B884" s="8" t="s">
        <v>3090</v>
      </c>
      <c r="C884" s="8" t="s">
        <v>14</v>
      </c>
      <c r="D884" s="8" t="s">
        <v>15</v>
      </c>
      <c r="E884" s="8" t="s">
        <v>3091</v>
      </c>
      <c r="F884" s="8" t="s">
        <v>17</v>
      </c>
      <c r="G884" s="8" t="s">
        <v>40</v>
      </c>
      <c r="H884" s="8" t="s">
        <v>12</v>
      </c>
      <c r="I884" s="8" t="s">
        <v>2730</v>
      </c>
      <c r="J884" s="8" t="s">
        <v>3092</v>
      </c>
      <c r="K884" s="16" t="str">
        <f t="shared" si="13"/>
        <v>https://elib.maruzen.co.jp/elib/html/BookDetail/Id/3000019990</v>
      </c>
      <c r="L884" s="9">
        <v>3000019990</v>
      </c>
    </row>
    <row r="885" spans="1:12" x14ac:dyDescent="0.15">
      <c r="A885" s="7">
        <v>884</v>
      </c>
      <c r="B885" s="8" t="s">
        <v>3093</v>
      </c>
      <c r="C885" s="8" t="s">
        <v>14</v>
      </c>
      <c r="D885" s="8" t="s">
        <v>15</v>
      </c>
      <c r="E885" s="8" t="s">
        <v>3094</v>
      </c>
      <c r="F885" s="8" t="s">
        <v>17</v>
      </c>
      <c r="G885" s="8" t="s">
        <v>394</v>
      </c>
      <c r="H885" s="8" t="s">
        <v>12</v>
      </c>
      <c r="I885" s="8" t="s">
        <v>200</v>
      </c>
      <c r="J885" s="8" t="s">
        <v>3095</v>
      </c>
      <c r="K885" s="16" t="str">
        <f t="shared" si="13"/>
        <v>https://elib.maruzen.co.jp/elib/html/BookDetail/Id/3000019991</v>
      </c>
      <c r="L885" s="9">
        <v>3000019991</v>
      </c>
    </row>
    <row r="886" spans="1:12" x14ac:dyDescent="0.15">
      <c r="A886" s="7">
        <v>885</v>
      </c>
      <c r="B886" s="8" t="s">
        <v>3096</v>
      </c>
      <c r="C886" s="8" t="s">
        <v>14</v>
      </c>
      <c r="D886" s="8" t="s">
        <v>15</v>
      </c>
      <c r="E886" s="8" t="s">
        <v>3098</v>
      </c>
      <c r="F886" s="8" t="s">
        <v>17</v>
      </c>
      <c r="G886" s="8" t="s">
        <v>399</v>
      </c>
      <c r="H886" s="8" t="s">
        <v>12</v>
      </c>
      <c r="I886" s="8" t="s">
        <v>3097</v>
      </c>
      <c r="J886" s="8" t="s">
        <v>3099</v>
      </c>
      <c r="K886" s="16" t="str">
        <f t="shared" si="13"/>
        <v>https://elib.maruzen.co.jp/elib/html/BookDetail/Id/3000019992</v>
      </c>
      <c r="L886" s="9">
        <v>3000019992</v>
      </c>
    </row>
    <row r="887" spans="1:12" x14ac:dyDescent="0.15">
      <c r="A887" s="7">
        <v>886</v>
      </c>
      <c r="B887" s="8" t="s">
        <v>3100</v>
      </c>
      <c r="C887" s="8" t="s">
        <v>14</v>
      </c>
      <c r="D887" s="8" t="s">
        <v>15</v>
      </c>
      <c r="E887" s="8" t="s">
        <v>3101</v>
      </c>
      <c r="F887" s="8" t="s">
        <v>17</v>
      </c>
      <c r="G887" s="8" t="s">
        <v>97</v>
      </c>
      <c r="H887" s="8" t="s">
        <v>12</v>
      </c>
      <c r="I887" s="8" t="s">
        <v>2114</v>
      </c>
      <c r="J887" s="8" t="s">
        <v>3102</v>
      </c>
      <c r="K887" s="16" t="str">
        <f t="shared" si="13"/>
        <v>https://elib.maruzen.co.jp/elib/html/BookDetail/Id/3000019993</v>
      </c>
      <c r="L887" s="9">
        <v>3000019993</v>
      </c>
    </row>
    <row r="888" spans="1:12" x14ac:dyDescent="0.15">
      <c r="A888" s="7">
        <v>887</v>
      </c>
      <c r="B888" s="8" t="s">
        <v>3103</v>
      </c>
      <c r="C888" s="8" t="s">
        <v>14</v>
      </c>
      <c r="D888" s="8" t="s">
        <v>15</v>
      </c>
      <c r="E888" s="8" t="s">
        <v>3104</v>
      </c>
      <c r="F888" s="8" t="s">
        <v>17</v>
      </c>
      <c r="G888" s="8" t="s">
        <v>238</v>
      </c>
      <c r="H888" s="8" t="s">
        <v>12</v>
      </c>
      <c r="I888" s="8" t="s">
        <v>538</v>
      </c>
      <c r="J888" s="8" t="s">
        <v>3105</v>
      </c>
      <c r="K888" s="16" t="str">
        <f t="shared" si="13"/>
        <v>https://elib.maruzen.co.jp/elib/html/BookDetail/Id/3000019994</v>
      </c>
      <c r="L888" s="9">
        <v>3000019994</v>
      </c>
    </row>
    <row r="889" spans="1:12" x14ac:dyDescent="0.15">
      <c r="A889" s="7">
        <v>888</v>
      </c>
      <c r="B889" s="8" t="s">
        <v>3106</v>
      </c>
      <c r="C889" s="8" t="s">
        <v>14</v>
      </c>
      <c r="D889" s="8" t="s">
        <v>15</v>
      </c>
      <c r="E889" s="8" t="s">
        <v>3108</v>
      </c>
      <c r="F889" s="8" t="s">
        <v>17</v>
      </c>
      <c r="G889" s="8" t="s">
        <v>947</v>
      </c>
      <c r="H889" s="8" t="s">
        <v>12</v>
      </c>
      <c r="I889" s="8" t="s">
        <v>3107</v>
      </c>
      <c r="J889" s="8" t="s">
        <v>3109</v>
      </c>
      <c r="K889" s="16" t="str">
        <f t="shared" si="13"/>
        <v>https://elib.maruzen.co.jp/elib/html/BookDetail/Id/3000019995</v>
      </c>
      <c r="L889" s="9">
        <v>3000019995</v>
      </c>
    </row>
    <row r="890" spans="1:12" x14ac:dyDescent="0.15">
      <c r="A890" s="7">
        <v>889</v>
      </c>
      <c r="B890" s="8" t="s">
        <v>3110</v>
      </c>
      <c r="C890" s="8" t="s">
        <v>14</v>
      </c>
      <c r="D890" s="8" t="s">
        <v>15</v>
      </c>
      <c r="E890" s="8" t="s">
        <v>3111</v>
      </c>
      <c r="F890" s="8" t="s">
        <v>17</v>
      </c>
      <c r="G890" s="8" t="s">
        <v>25</v>
      </c>
      <c r="H890" s="8" t="s">
        <v>12</v>
      </c>
      <c r="I890" s="8" t="s">
        <v>2748</v>
      </c>
      <c r="J890" s="8" t="s">
        <v>3112</v>
      </c>
      <c r="K890" s="16" t="str">
        <f t="shared" si="13"/>
        <v>https://elib.maruzen.co.jp/elib/html/BookDetail/Id/3000019996</v>
      </c>
      <c r="L890" s="9">
        <v>3000019996</v>
      </c>
    </row>
    <row r="891" spans="1:12" x14ac:dyDescent="0.15">
      <c r="A891" s="7">
        <v>890</v>
      </c>
      <c r="B891" s="8" t="s">
        <v>3113</v>
      </c>
      <c r="C891" s="8" t="s">
        <v>14</v>
      </c>
      <c r="D891" s="8" t="s">
        <v>15</v>
      </c>
      <c r="E891" s="8" t="s">
        <v>3114</v>
      </c>
      <c r="F891" s="8" t="s">
        <v>17</v>
      </c>
      <c r="G891" s="8" t="s">
        <v>345</v>
      </c>
      <c r="H891" s="8" t="s">
        <v>12</v>
      </c>
      <c r="I891" s="8" t="s">
        <v>2825</v>
      </c>
      <c r="J891" s="8" t="s">
        <v>3115</v>
      </c>
      <c r="K891" s="16" t="str">
        <f t="shared" si="13"/>
        <v>https://elib.maruzen.co.jp/elib/html/BookDetail/Id/3000019997</v>
      </c>
      <c r="L891" s="9">
        <v>3000019997</v>
      </c>
    </row>
    <row r="892" spans="1:12" x14ac:dyDescent="0.15">
      <c r="A892" s="7">
        <v>891</v>
      </c>
      <c r="B892" s="8" t="s">
        <v>3116</v>
      </c>
      <c r="C892" s="8" t="s">
        <v>14</v>
      </c>
      <c r="D892" s="8" t="s">
        <v>15</v>
      </c>
      <c r="E892" s="8" t="s">
        <v>3117</v>
      </c>
      <c r="F892" s="8" t="s">
        <v>17</v>
      </c>
      <c r="G892" s="8" t="s">
        <v>301</v>
      </c>
      <c r="H892" s="8" t="s">
        <v>12</v>
      </c>
      <c r="I892" s="8" t="s">
        <v>2730</v>
      </c>
      <c r="J892" s="8" t="s">
        <v>3118</v>
      </c>
      <c r="K892" s="16" t="str">
        <f t="shared" si="13"/>
        <v>https://elib.maruzen.co.jp/elib/html/BookDetail/Id/3000019998</v>
      </c>
      <c r="L892" s="9">
        <v>3000019998</v>
      </c>
    </row>
    <row r="893" spans="1:12" x14ac:dyDescent="0.15">
      <c r="A893" s="7">
        <v>892</v>
      </c>
      <c r="B893" s="8" t="s">
        <v>3119</v>
      </c>
      <c r="C893" s="8" t="s">
        <v>14</v>
      </c>
      <c r="D893" s="8" t="s">
        <v>15</v>
      </c>
      <c r="E893" s="8" t="s">
        <v>3121</v>
      </c>
      <c r="F893" s="8" t="s">
        <v>17</v>
      </c>
      <c r="G893" s="8" t="s">
        <v>345</v>
      </c>
      <c r="H893" s="8" t="s">
        <v>12</v>
      </c>
      <c r="I893" s="8" t="s">
        <v>3120</v>
      </c>
      <c r="J893" s="8" t="s">
        <v>3122</v>
      </c>
      <c r="K893" s="16" t="str">
        <f t="shared" si="13"/>
        <v>https://elib.maruzen.co.jp/elib/html/BookDetail/Id/3000019999</v>
      </c>
      <c r="L893" s="9">
        <v>3000019999</v>
      </c>
    </row>
    <row r="894" spans="1:12" x14ac:dyDescent="0.15">
      <c r="A894" s="7">
        <v>893</v>
      </c>
      <c r="B894" s="8" t="s">
        <v>3123</v>
      </c>
      <c r="C894" s="8" t="s">
        <v>14</v>
      </c>
      <c r="D894" s="8" t="s">
        <v>15</v>
      </c>
      <c r="E894" s="8" t="s">
        <v>3124</v>
      </c>
      <c r="F894" s="8" t="s">
        <v>17</v>
      </c>
      <c r="G894" s="8" t="s">
        <v>217</v>
      </c>
      <c r="H894" s="8" t="s">
        <v>12</v>
      </c>
      <c r="I894" s="8" t="s">
        <v>170</v>
      </c>
      <c r="J894" s="8" t="s">
        <v>3125</v>
      </c>
      <c r="K894" s="16" t="str">
        <f t="shared" si="13"/>
        <v>https://elib.maruzen.co.jp/elib/html/BookDetail/Id/3000020000</v>
      </c>
      <c r="L894" s="9">
        <v>3000020000</v>
      </c>
    </row>
    <row r="895" spans="1:12" x14ac:dyDescent="0.15">
      <c r="A895" s="7">
        <v>894</v>
      </c>
      <c r="B895" s="8" t="s">
        <v>3126</v>
      </c>
      <c r="C895" s="8" t="s">
        <v>14</v>
      </c>
      <c r="D895" s="8" t="s">
        <v>15</v>
      </c>
      <c r="E895" s="8" t="s">
        <v>3127</v>
      </c>
      <c r="F895" s="8" t="s">
        <v>17</v>
      </c>
      <c r="G895" s="8" t="s">
        <v>301</v>
      </c>
      <c r="H895" s="8" t="s">
        <v>12</v>
      </c>
      <c r="I895" s="8" t="s">
        <v>2730</v>
      </c>
      <c r="J895" s="8" t="s">
        <v>3128</v>
      </c>
      <c r="K895" s="16" t="str">
        <f t="shared" si="13"/>
        <v>https://elib.maruzen.co.jp/elib/html/BookDetail/Id/3000020001</v>
      </c>
      <c r="L895" s="9">
        <v>3000020001</v>
      </c>
    </row>
    <row r="896" spans="1:12" x14ac:dyDescent="0.15">
      <c r="A896" s="7">
        <v>895</v>
      </c>
      <c r="B896" s="8" t="s">
        <v>3129</v>
      </c>
      <c r="C896" s="8" t="s">
        <v>14</v>
      </c>
      <c r="D896" s="8" t="s">
        <v>15</v>
      </c>
      <c r="E896" s="8" t="s">
        <v>3130</v>
      </c>
      <c r="F896" s="8" t="s">
        <v>17</v>
      </c>
      <c r="G896" s="8" t="s">
        <v>234</v>
      </c>
      <c r="H896" s="8" t="s">
        <v>12</v>
      </c>
      <c r="I896" s="8" t="s">
        <v>2730</v>
      </c>
      <c r="J896" s="8" t="s">
        <v>3131</v>
      </c>
      <c r="K896" s="16" t="str">
        <f t="shared" si="13"/>
        <v>https://elib.maruzen.co.jp/elib/html/BookDetail/Id/3000020002</v>
      </c>
      <c r="L896" s="9">
        <v>3000020002</v>
      </c>
    </row>
    <row r="897" spans="1:12" x14ac:dyDescent="0.15">
      <c r="A897" s="7">
        <v>896</v>
      </c>
      <c r="B897" s="8" t="s">
        <v>3132</v>
      </c>
      <c r="C897" s="8" t="s">
        <v>14</v>
      </c>
      <c r="D897" s="8" t="s">
        <v>15</v>
      </c>
      <c r="E897" s="8" t="s">
        <v>3134</v>
      </c>
      <c r="F897" s="8" t="s">
        <v>17</v>
      </c>
      <c r="G897" s="8" t="s">
        <v>234</v>
      </c>
      <c r="H897" s="8" t="s">
        <v>12</v>
      </c>
      <c r="I897" s="8" t="s">
        <v>3133</v>
      </c>
      <c r="J897" s="8" t="s">
        <v>3135</v>
      </c>
      <c r="K897" s="16" t="str">
        <f t="shared" si="13"/>
        <v>https://elib.maruzen.co.jp/elib/html/BookDetail/Id/3000020003</v>
      </c>
      <c r="L897" s="9">
        <v>3000020003</v>
      </c>
    </row>
    <row r="898" spans="1:12" x14ac:dyDescent="0.15">
      <c r="A898" s="7">
        <v>897</v>
      </c>
      <c r="B898" s="8" t="s">
        <v>3136</v>
      </c>
      <c r="C898" s="8" t="s">
        <v>14</v>
      </c>
      <c r="D898" s="8" t="s">
        <v>15</v>
      </c>
      <c r="E898" s="8" t="s">
        <v>3137</v>
      </c>
      <c r="F898" s="8" t="s">
        <v>17</v>
      </c>
      <c r="G898" s="8" t="s">
        <v>238</v>
      </c>
      <c r="H898" s="8" t="s">
        <v>12</v>
      </c>
      <c r="I898" s="8" t="s">
        <v>807</v>
      </c>
      <c r="J898" s="8" t="s">
        <v>3138</v>
      </c>
      <c r="K898" s="16" t="str">
        <f t="shared" si="13"/>
        <v>https://elib.maruzen.co.jp/elib/html/BookDetail/Id/3000020004</v>
      </c>
      <c r="L898" s="9">
        <v>3000020004</v>
      </c>
    </row>
    <row r="899" spans="1:12" x14ac:dyDescent="0.15">
      <c r="A899" s="7">
        <v>898</v>
      </c>
      <c r="B899" s="8" t="s">
        <v>3139</v>
      </c>
      <c r="C899" s="8" t="s">
        <v>14</v>
      </c>
      <c r="D899" s="8" t="s">
        <v>15</v>
      </c>
      <c r="E899" s="8" t="s">
        <v>3140</v>
      </c>
      <c r="F899" s="8" t="s">
        <v>17</v>
      </c>
      <c r="G899" s="8" t="s">
        <v>238</v>
      </c>
      <c r="H899" s="8" t="s">
        <v>12</v>
      </c>
      <c r="I899" s="8" t="s">
        <v>807</v>
      </c>
      <c r="J899" s="8" t="s">
        <v>3141</v>
      </c>
      <c r="K899" s="16" t="str">
        <f t="shared" ref="K899:K962" si="14">HYPERLINK(J899)</f>
        <v>https://elib.maruzen.co.jp/elib/html/BookDetail/Id/3000020005</v>
      </c>
      <c r="L899" s="9">
        <v>3000020005</v>
      </c>
    </row>
    <row r="900" spans="1:12" x14ac:dyDescent="0.15">
      <c r="A900" s="7">
        <v>899</v>
      </c>
      <c r="B900" s="8" t="s">
        <v>3142</v>
      </c>
      <c r="C900" s="8" t="s">
        <v>14</v>
      </c>
      <c r="D900" s="8" t="s">
        <v>15</v>
      </c>
      <c r="E900" s="8" t="s">
        <v>3144</v>
      </c>
      <c r="F900" s="8" t="s">
        <v>17</v>
      </c>
      <c r="G900" s="8" t="s">
        <v>332</v>
      </c>
      <c r="H900" s="8" t="s">
        <v>12</v>
      </c>
      <c r="I900" s="8" t="s">
        <v>3143</v>
      </c>
      <c r="J900" s="8" t="s">
        <v>3145</v>
      </c>
      <c r="K900" s="16" t="str">
        <f t="shared" si="14"/>
        <v>https://elib.maruzen.co.jp/elib/html/BookDetail/Id/3000020006</v>
      </c>
      <c r="L900" s="9">
        <v>3000020006</v>
      </c>
    </row>
    <row r="901" spans="1:12" x14ac:dyDescent="0.15">
      <c r="A901" s="7">
        <v>900</v>
      </c>
      <c r="B901" s="8" t="s">
        <v>3146</v>
      </c>
      <c r="C901" s="8" t="s">
        <v>14</v>
      </c>
      <c r="D901" s="8" t="s">
        <v>15</v>
      </c>
      <c r="E901" s="8" t="s">
        <v>3148</v>
      </c>
      <c r="F901" s="8" t="s">
        <v>17</v>
      </c>
      <c r="G901" s="8" t="s">
        <v>425</v>
      </c>
      <c r="H901" s="8" t="s">
        <v>12</v>
      </c>
      <c r="I901" s="8" t="s">
        <v>3147</v>
      </c>
      <c r="J901" s="8" t="s">
        <v>3149</v>
      </c>
      <c r="K901" s="16" t="str">
        <f t="shared" si="14"/>
        <v>https://elib.maruzen.co.jp/elib/html/BookDetail/Id/3000020007</v>
      </c>
      <c r="L901" s="9">
        <v>3000020007</v>
      </c>
    </row>
    <row r="902" spans="1:12" x14ac:dyDescent="0.15">
      <c r="A902" s="7">
        <v>901</v>
      </c>
      <c r="B902" s="8" t="s">
        <v>3150</v>
      </c>
      <c r="C902" s="8" t="s">
        <v>14</v>
      </c>
      <c r="D902" s="8" t="s">
        <v>15</v>
      </c>
      <c r="E902" s="8" t="s">
        <v>3151</v>
      </c>
      <c r="F902" s="8" t="s">
        <v>17</v>
      </c>
      <c r="G902" s="8" t="s">
        <v>337</v>
      </c>
      <c r="H902" s="8" t="s">
        <v>12</v>
      </c>
      <c r="I902" s="8" t="s">
        <v>3147</v>
      </c>
      <c r="J902" s="8" t="s">
        <v>3152</v>
      </c>
      <c r="K902" s="16" t="str">
        <f t="shared" si="14"/>
        <v>https://elib.maruzen.co.jp/elib/html/BookDetail/Id/3000020008</v>
      </c>
      <c r="L902" s="9">
        <v>3000020008</v>
      </c>
    </row>
    <row r="903" spans="1:12" x14ac:dyDescent="0.15">
      <c r="A903" s="7">
        <v>902</v>
      </c>
      <c r="B903" s="8" t="s">
        <v>3153</v>
      </c>
      <c r="C903" s="8" t="s">
        <v>14</v>
      </c>
      <c r="D903" s="8" t="s">
        <v>15</v>
      </c>
      <c r="E903" s="8" t="s">
        <v>3154</v>
      </c>
      <c r="F903" s="8" t="s">
        <v>17</v>
      </c>
      <c r="G903" s="8" t="s">
        <v>186</v>
      </c>
      <c r="H903" s="8" t="s">
        <v>12</v>
      </c>
      <c r="I903" s="8" t="s">
        <v>2702</v>
      </c>
      <c r="J903" s="8" t="s">
        <v>3155</v>
      </c>
      <c r="K903" s="16" t="str">
        <f t="shared" si="14"/>
        <v>https://elib.maruzen.co.jp/elib/html/BookDetail/Id/3000020009</v>
      </c>
      <c r="L903" s="9">
        <v>3000020009</v>
      </c>
    </row>
    <row r="904" spans="1:12" x14ac:dyDescent="0.15">
      <c r="A904" s="7">
        <v>903</v>
      </c>
      <c r="B904" s="8" t="s">
        <v>3156</v>
      </c>
      <c r="C904" s="8" t="s">
        <v>14</v>
      </c>
      <c r="D904" s="8" t="s">
        <v>15</v>
      </c>
      <c r="E904" s="8" t="s">
        <v>3158</v>
      </c>
      <c r="F904" s="8" t="s">
        <v>17</v>
      </c>
      <c r="G904" s="8" t="s">
        <v>186</v>
      </c>
      <c r="H904" s="8" t="s">
        <v>12</v>
      </c>
      <c r="I904" s="8" t="s">
        <v>3157</v>
      </c>
      <c r="J904" s="8" t="s">
        <v>3159</v>
      </c>
      <c r="K904" s="16" t="str">
        <f t="shared" si="14"/>
        <v>https://elib.maruzen.co.jp/elib/html/BookDetail/Id/3000020010</v>
      </c>
      <c r="L904" s="9">
        <v>3000020010</v>
      </c>
    </row>
    <row r="905" spans="1:12" x14ac:dyDescent="0.15">
      <c r="A905" s="7">
        <v>904</v>
      </c>
      <c r="B905" s="8" t="s">
        <v>3160</v>
      </c>
      <c r="C905" s="8" t="s">
        <v>14</v>
      </c>
      <c r="D905" s="8" t="s">
        <v>15</v>
      </c>
      <c r="E905" s="8" t="s">
        <v>3162</v>
      </c>
      <c r="F905" s="8" t="s">
        <v>17</v>
      </c>
      <c r="G905" s="8" t="s">
        <v>271</v>
      </c>
      <c r="H905" s="8" t="s">
        <v>12</v>
      </c>
      <c r="I905" s="8" t="s">
        <v>3161</v>
      </c>
      <c r="J905" s="8" t="s">
        <v>3163</v>
      </c>
      <c r="K905" s="16" t="str">
        <f t="shared" si="14"/>
        <v>https://elib.maruzen.co.jp/elib/html/BookDetail/Id/3000020011</v>
      </c>
      <c r="L905" s="9">
        <v>3000020011</v>
      </c>
    </row>
    <row r="906" spans="1:12" x14ac:dyDescent="0.15">
      <c r="A906" s="7">
        <v>905</v>
      </c>
      <c r="B906" s="8" t="s">
        <v>3164</v>
      </c>
      <c r="C906" s="8" t="s">
        <v>14</v>
      </c>
      <c r="D906" s="8" t="s">
        <v>15</v>
      </c>
      <c r="E906" s="8" t="s">
        <v>3166</v>
      </c>
      <c r="F906" s="8" t="s">
        <v>17</v>
      </c>
      <c r="G906" s="8" t="s">
        <v>271</v>
      </c>
      <c r="H906" s="8" t="s">
        <v>12</v>
      </c>
      <c r="I906" s="8" t="s">
        <v>3165</v>
      </c>
      <c r="J906" s="8" t="s">
        <v>3167</v>
      </c>
      <c r="K906" s="16" t="str">
        <f t="shared" si="14"/>
        <v>https://elib.maruzen.co.jp/elib/html/BookDetail/Id/3000020012</v>
      </c>
      <c r="L906" s="9">
        <v>3000020012</v>
      </c>
    </row>
    <row r="907" spans="1:12" x14ac:dyDescent="0.15">
      <c r="A907" s="7">
        <v>906</v>
      </c>
      <c r="B907" s="8" t="s">
        <v>3168</v>
      </c>
      <c r="C907" s="8" t="s">
        <v>14</v>
      </c>
      <c r="D907" s="8" t="s">
        <v>15</v>
      </c>
      <c r="E907" s="8" t="s">
        <v>3170</v>
      </c>
      <c r="F907" s="8" t="s">
        <v>17</v>
      </c>
      <c r="G907" s="8" t="s">
        <v>271</v>
      </c>
      <c r="H907" s="8" t="s">
        <v>12</v>
      </c>
      <c r="I907" s="8" t="s">
        <v>3169</v>
      </c>
      <c r="J907" s="8" t="s">
        <v>3171</v>
      </c>
      <c r="K907" s="16" t="str">
        <f t="shared" si="14"/>
        <v>https://elib.maruzen.co.jp/elib/html/BookDetail/Id/3000020013</v>
      </c>
      <c r="L907" s="9">
        <v>3000020013</v>
      </c>
    </row>
    <row r="908" spans="1:12" x14ac:dyDescent="0.15">
      <c r="A908" s="7">
        <v>907</v>
      </c>
      <c r="B908" s="8" t="s">
        <v>3172</v>
      </c>
      <c r="C908" s="8" t="s">
        <v>14</v>
      </c>
      <c r="D908" s="8" t="s">
        <v>15</v>
      </c>
      <c r="E908" s="8" t="s">
        <v>3174</v>
      </c>
      <c r="F908" s="8" t="s">
        <v>17</v>
      </c>
      <c r="G908" s="8" t="s">
        <v>230</v>
      </c>
      <c r="H908" s="8" t="s">
        <v>12</v>
      </c>
      <c r="I908" s="8" t="s">
        <v>3173</v>
      </c>
      <c r="J908" s="8" t="s">
        <v>3175</v>
      </c>
      <c r="K908" s="16" t="str">
        <f t="shared" si="14"/>
        <v>https://elib.maruzen.co.jp/elib/html/BookDetail/Id/3000020014</v>
      </c>
      <c r="L908" s="9">
        <v>3000020014</v>
      </c>
    </row>
    <row r="909" spans="1:12" x14ac:dyDescent="0.15">
      <c r="A909" s="7">
        <v>908</v>
      </c>
      <c r="B909" s="8" t="s">
        <v>3176</v>
      </c>
      <c r="C909" s="8" t="s">
        <v>14</v>
      </c>
      <c r="D909" s="8" t="s">
        <v>15</v>
      </c>
      <c r="E909" s="8" t="s">
        <v>3178</v>
      </c>
      <c r="F909" s="8" t="s">
        <v>17</v>
      </c>
      <c r="G909" s="8" t="s">
        <v>251</v>
      </c>
      <c r="H909" s="8" t="s">
        <v>12</v>
      </c>
      <c r="I909" s="8" t="s">
        <v>3177</v>
      </c>
      <c r="J909" s="8" t="s">
        <v>3179</v>
      </c>
      <c r="K909" s="16" t="str">
        <f t="shared" si="14"/>
        <v>https://elib.maruzen.co.jp/elib/html/BookDetail/Id/3000020015</v>
      </c>
      <c r="L909" s="9">
        <v>3000020015</v>
      </c>
    </row>
    <row r="910" spans="1:12" x14ac:dyDescent="0.15">
      <c r="A910" s="7">
        <v>909</v>
      </c>
      <c r="B910" s="8" t="s">
        <v>3180</v>
      </c>
      <c r="C910" s="8" t="s">
        <v>14</v>
      </c>
      <c r="D910" s="8" t="s">
        <v>15</v>
      </c>
      <c r="E910" s="8" t="s">
        <v>3181</v>
      </c>
      <c r="F910" s="8" t="s">
        <v>17</v>
      </c>
      <c r="G910" s="8" t="s">
        <v>45</v>
      </c>
      <c r="H910" s="8" t="s">
        <v>12</v>
      </c>
      <c r="I910" s="8" t="s">
        <v>2702</v>
      </c>
      <c r="J910" s="8" t="s">
        <v>3182</v>
      </c>
      <c r="K910" s="16" t="str">
        <f t="shared" si="14"/>
        <v>https://elib.maruzen.co.jp/elib/html/BookDetail/Id/3000020016</v>
      </c>
      <c r="L910" s="9">
        <v>3000020016</v>
      </c>
    </row>
    <row r="911" spans="1:12" x14ac:dyDescent="0.15">
      <c r="A911" s="7">
        <v>910</v>
      </c>
      <c r="B911" s="8" t="s">
        <v>3183</v>
      </c>
      <c r="C911" s="8" t="s">
        <v>14</v>
      </c>
      <c r="D911" s="8" t="s">
        <v>15</v>
      </c>
      <c r="E911" s="8" t="s">
        <v>3184</v>
      </c>
      <c r="F911" s="8" t="s">
        <v>17</v>
      </c>
      <c r="G911" s="8" t="s">
        <v>45</v>
      </c>
      <c r="H911" s="8" t="s">
        <v>12</v>
      </c>
      <c r="I911" s="8" t="s">
        <v>2814</v>
      </c>
      <c r="J911" s="8" t="s">
        <v>3185</v>
      </c>
      <c r="K911" s="16" t="str">
        <f t="shared" si="14"/>
        <v>https://elib.maruzen.co.jp/elib/html/BookDetail/Id/3000020017</v>
      </c>
      <c r="L911" s="9">
        <v>3000020017</v>
      </c>
    </row>
    <row r="912" spans="1:12" x14ac:dyDescent="0.15">
      <c r="A912" s="7">
        <v>911</v>
      </c>
      <c r="B912" s="8" t="s">
        <v>3186</v>
      </c>
      <c r="C912" s="8" t="s">
        <v>14</v>
      </c>
      <c r="D912" s="8" t="s">
        <v>15</v>
      </c>
      <c r="E912" s="8" t="s">
        <v>3188</v>
      </c>
      <c r="F912" s="8" t="s">
        <v>17</v>
      </c>
      <c r="G912" s="8" t="s">
        <v>50</v>
      </c>
      <c r="H912" s="8" t="s">
        <v>12</v>
      </c>
      <c r="I912" s="8" t="s">
        <v>3187</v>
      </c>
      <c r="J912" s="8" t="s">
        <v>3189</v>
      </c>
      <c r="K912" s="16" t="str">
        <f t="shared" si="14"/>
        <v>https://elib.maruzen.co.jp/elib/html/BookDetail/Id/3000020018</v>
      </c>
      <c r="L912" s="9">
        <v>3000020018</v>
      </c>
    </row>
    <row r="913" spans="1:12" x14ac:dyDescent="0.15">
      <c r="A913" s="7">
        <v>912</v>
      </c>
      <c r="B913" s="8" t="s">
        <v>3190</v>
      </c>
      <c r="C913" s="8" t="s">
        <v>14</v>
      </c>
      <c r="D913" s="8" t="s">
        <v>15</v>
      </c>
      <c r="E913" s="8" t="s">
        <v>3191</v>
      </c>
      <c r="F913" s="8" t="s">
        <v>17</v>
      </c>
      <c r="G913" s="8" t="s">
        <v>50</v>
      </c>
      <c r="H913" s="8" t="s">
        <v>12</v>
      </c>
      <c r="I913" s="8" t="s">
        <v>313</v>
      </c>
      <c r="J913" s="8" t="s">
        <v>3192</v>
      </c>
      <c r="K913" s="16" t="str">
        <f t="shared" si="14"/>
        <v>https://elib.maruzen.co.jp/elib/html/BookDetail/Id/3000020019</v>
      </c>
      <c r="L913" s="9">
        <v>3000020019</v>
      </c>
    </row>
    <row r="914" spans="1:12" x14ac:dyDescent="0.15">
      <c r="A914" s="7">
        <v>913</v>
      </c>
      <c r="B914" s="8" t="s">
        <v>3193</v>
      </c>
      <c r="C914" s="8" t="s">
        <v>14</v>
      </c>
      <c r="D914" s="8" t="s">
        <v>15</v>
      </c>
      <c r="E914" s="8" t="s">
        <v>3194</v>
      </c>
      <c r="F914" s="8" t="s">
        <v>17</v>
      </c>
      <c r="G914" s="8" t="s">
        <v>50</v>
      </c>
      <c r="H914" s="8" t="s">
        <v>12</v>
      </c>
      <c r="I914" s="8" t="s">
        <v>2730</v>
      </c>
      <c r="J914" s="8" t="s">
        <v>3195</v>
      </c>
      <c r="K914" s="16" t="str">
        <f t="shared" si="14"/>
        <v>https://elib.maruzen.co.jp/elib/html/BookDetail/Id/3000020020</v>
      </c>
      <c r="L914" s="9">
        <v>3000020020</v>
      </c>
    </row>
    <row r="915" spans="1:12" x14ac:dyDescent="0.15">
      <c r="A915" s="7">
        <v>914</v>
      </c>
      <c r="B915" s="8" t="s">
        <v>3196</v>
      </c>
      <c r="C915" s="8" t="s">
        <v>14</v>
      </c>
      <c r="D915" s="8" t="s">
        <v>15</v>
      </c>
      <c r="E915" s="8" t="s">
        <v>3197</v>
      </c>
      <c r="F915" s="8" t="s">
        <v>17</v>
      </c>
      <c r="G915" s="8" t="s">
        <v>509</v>
      </c>
      <c r="H915" s="8" t="s">
        <v>12</v>
      </c>
      <c r="I915" s="8" t="s">
        <v>119</v>
      </c>
      <c r="J915" s="8" t="s">
        <v>3198</v>
      </c>
      <c r="K915" s="16" t="str">
        <f t="shared" si="14"/>
        <v>https://elib.maruzen.co.jp/elib/html/BookDetail/Id/3000020021</v>
      </c>
      <c r="L915" s="9">
        <v>3000020021</v>
      </c>
    </row>
    <row r="916" spans="1:12" x14ac:dyDescent="0.15">
      <c r="A916" s="7">
        <v>915</v>
      </c>
      <c r="B916" s="8" t="s">
        <v>3199</v>
      </c>
      <c r="C916" s="8" t="s">
        <v>14</v>
      </c>
      <c r="D916" s="8" t="s">
        <v>15</v>
      </c>
      <c r="E916" s="8" t="s">
        <v>3200</v>
      </c>
      <c r="F916" s="8" t="s">
        <v>17</v>
      </c>
      <c r="G916" s="8" t="s">
        <v>35</v>
      </c>
      <c r="H916" s="8" t="s">
        <v>12</v>
      </c>
      <c r="I916" s="8" t="s">
        <v>119</v>
      </c>
      <c r="J916" s="8" t="s">
        <v>3201</v>
      </c>
      <c r="K916" s="16" t="str">
        <f t="shared" si="14"/>
        <v>https://elib.maruzen.co.jp/elib/html/BookDetail/Id/3000020022</v>
      </c>
      <c r="L916" s="9">
        <v>3000020022</v>
      </c>
    </row>
    <row r="917" spans="1:12" x14ac:dyDescent="0.15">
      <c r="A917" s="7">
        <v>916</v>
      </c>
      <c r="B917" s="8" t="s">
        <v>3202</v>
      </c>
      <c r="C917" s="8" t="s">
        <v>14</v>
      </c>
      <c r="D917" s="8" t="s">
        <v>15</v>
      </c>
      <c r="E917" s="8" t="s">
        <v>3204</v>
      </c>
      <c r="F917" s="8" t="s">
        <v>17</v>
      </c>
      <c r="G917" s="8" t="s">
        <v>35</v>
      </c>
      <c r="H917" s="8" t="s">
        <v>12</v>
      </c>
      <c r="I917" s="8" t="s">
        <v>3203</v>
      </c>
      <c r="J917" s="8" t="s">
        <v>3205</v>
      </c>
      <c r="K917" s="16" t="str">
        <f t="shared" si="14"/>
        <v>https://elib.maruzen.co.jp/elib/html/BookDetail/Id/3000020023</v>
      </c>
      <c r="L917" s="9">
        <v>3000020023</v>
      </c>
    </row>
    <row r="918" spans="1:12" x14ac:dyDescent="0.15">
      <c r="A918" s="7">
        <v>917</v>
      </c>
      <c r="B918" s="8" t="s">
        <v>3206</v>
      </c>
      <c r="C918" s="8" t="s">
        <v>14</v>
      </c>
      <c r="D918" s="8" t="s">
        <v>15</v>
      </c>
      <c r="E918" s="8" t="s">
        <v>3208</v>
      </c>
      <c r="F918" s="8" t="s">
        <v>17</v>
      </c>
      <c r="G918" s="8" t="s">
        <v>514</v>
      </c>
      <c r="H918" s="8" t="s">
        <v>12</v>
      </c>
      <c r="I918" s="8" t="s">
        <v>3207</v>
      </c>
      <c r="J918" s="8" t="s">
        <v>3209</v>
      </c>
      <c r="K918" s="16" t="str">
        <f t="shared" si="14"/>
        <v>https://elib.maruzen.co.jp/elib/html/BookDetail/Id/3000020024</v>
      </c>
      <c r="L918" s="9">
        <v>3000020024</v>
      </c>
    </row>
    <row r="919" spans="1:12" x14ac:dyDescent="0.15">
      <c r="A919" s="7">
        <v>918</v>
      </c>
      <c r="B919" s="8" t="s">
        <v>3210</v>
      </c>
      <c r="C919" s="8" t="s">
        <v>14</v>
      </c>
      <c r="D919" s="8" t="s">
        <v>15</v>
      </c>
      <c r="E919" s="8" t="s">
        <v>3212</v>
      </c>
      <c r="F919" s="8" t="s">
        <v>17</v>
      </c>
      <c r="G919" s="8" t="s">
        <v>57</v>
      </c>
      <c r="H919" s="8" t="s">
        <v>12</v>
      </c>
      <c r="I919" s="8" t="s">
        <v>3211</v>
      </c>
      <c r="J919" s="8" t="s">
        <v>3213</v>
      </c>
      <c r="K919" s="16" t="str">
        <f t="shared" si="14"/>
        <v>https://elib.maruzen.co.jp/elib/html/BookDetail/Id/3000020025</v>
      </c>
      <c r="L919" s="9">
        <v>3000020025</v>
      </c>
    </row>
    <row r="920" spans="1:12" x14ac:dyDescent="0.15">
      <c r="A920" s="7">
        <v>919</v>
      </c>
      <c r="B920" s="8" t="s">
        <v>3214</v>
      </c>
      <c r="C920" s="8" t="s">
        <v>14</v>
      </c>
      <c r="D920" s="8" t="s">
        <v>15</v>
      </c>
      <c r="E920" s="8" t="s">
        <v>3215</v>
      </c>
      <c r="F920" s="8" t="s">
        <v>17</v>
      </c>
      <c r="G920" s="8" t="s">
        <v>556</v>
      </c>
      <c r="H920" s="8" t="s">
        <v>12</v>
      </c>
      <c r="I920" s="8" t="s">
        <v>163</v>
      </c>
      <c r="J920" s="8" t="s">
        <v>3216</v>
      </c>
      <c r="K920" s="16" t="str">
        <f t="shared" si="14"/>
        <v>https://elib.maruzen.co.jp/elib/html/BookDetail/Id/3000020026</v>
      </c>
      <c r="L920" s="9">
        <v>3000020026</v>
      </c>
    </row>
    <row r="921" spans="1:12" x14ac:dyDescent="0.15">
      <c r="A921" s="7">
        <v>920</v>
      </c>
      <c r="B921" s="8" t="s">
        <v>3217</v>
      </c>
      <c r="C921" s="8" t="s">
        <v>14</v>
      </c>
      <c r="D921" s="8" t="s">
        <v>15</v>
      </c>
      <c r="E921" s="8" t="s">
        <v>3218</v>
      </c>
      <c r="F921" s="8" t="s">
        <v>17</v>
      </c>
      <c r="G921" s="8" t="s">
        <v>271</v>
      </c>
      <c r="H921" s="8" t="s">
        <v>12</v>
      </c>
      <c r="I921" s="8" t="s">
        <v>1191</v>
      </c>
      <c r="J921" s="8" t="s">
        <v>3219</v>
      </c>
      <c r="K921" s="16" t="str">
        <f t="shared" si="14"/>
        <v>https://elib.maruzen.co.jp/elib/html/BookDetail/Id/3000020027</v>
      </c>
      <c r="L921" s="9">
        <v>3000020027</v>
      </c>
    </row>
    <row r="922" spans="1:12" x14ac:dyDescent="0.15">
      <c r="A922" s="7">
        <v>921</v>
      </c>
      <c r="B922" s="8" t="s">
        <v>3220</v>
      </c>
      <c r="C922" s="8" t="s">
        <v>14</v>
      </c>
      <c r="D922" s="8" t="s">
        <v>15</v>
      </c>
      <c r="E922" s="8" t="s">
        <v>3221</v>
      </c>
      <c r="F922" s="8" t="s">
        <v>17</v>
      </c>
      <c r="G922" s="8" t="s">
        <v>238</v>
      </c>
      <c r="H922" s="8" t="s">
        <v>12</v>
      </c>
      <c r="I922" s="8" t="s">
        <v>1191</v>
      </c>
      <c r="J922" s="8" t="s">
        <v>3222</v>
      </c>
      <c r="K922" s="16" t="str">
        <f t="shared" si="14"/>
        <v>https://elib.maruzen.co.jp/elib/html/BookDetail/Id/3000020028</v>
      </c>
      <c r="L922" s="9">
        <v>3000020028</v>
      </c>
    </row>
    <row r="923" spans="1:12" x14ac:dyDescent="0.15">
      <c r="A923" s="7">
        <v>922</v>
      </c>
      <c r="B923" s="8" t="s">
        <v>3223</v>
      </c>
      <c r="C923" s="8" t="s">
        <v>14</v>
      </c>
      <c r="D923" s="8" t="s">
        <v>15</v>
      </c>
      <c r="E923" s="8" t="s">
        <v>3224</v>
      </c>
      <c r="F923" s="8" t="s">
        <v>17</v>
      </c>
      <c r="G923" s="8" t="s">
        <v>332</v>
      </c>
      <c r="H923" s="8" t="s">
        <v>12</v>
      </c>
      <c r="I923" s="8" t="s">
        <v>1191</v>
      </c>
      <c r="J923" s="8" t="s">
        <v>3225</v>
      </c>
      <c r="K923" s="16" t="str">
        <f t="shared" si="14"/>
        <v>https://elib.maruzen.co.jp/elib/html/BookDetail/Id/3000020029</v>
      </c>
      <c r="L923" s="9">
        <v>3000020029</v>
      </c>
    </row>
    <row r="924" spans="1:12" x14ac:dyDescent="0.15">
      <c r="A924" s="7">
        <v>923</v>
      </c>
      <c r="B924" s="8" t="s">
        <v>3226</v>
      </c>
      <c r="C924" s="8" t="s">
        <v>14</v>
      </c>
      <c r="D924" s="8" t="s">
        <v>15</v>
      </c>
      <c r="E924" s="8" t="s">
        <v>3227</v>
      </c>
      <c r="F924" s="8" t="s">
        <v>17</v>
      </c>
      <c r="G924" s="8" t="s">
        <v>337</v>
      </c>
      <c r="H924" s="8" t="s">
        <v>12</v>
      </c>
      <c r="I924" s="8" t="s">
        <v>2730</v>
      </c>
      <c r="J924" s="8" t="s">
        <v>3228</v>
      </c>
      <c r="K924" s="16" t="str">
        <f t="shared" si="14"/>
        <v>https://elib.maruzen.co.jp/elib/html/BookDetail/Id/3000020030</v>
      </c>
      <c r="L924" s="9">
        <v>3000020030</v>
      </c>
    </row>
    <row r="925" spans="1:12" x14ac:dyDescent="0.15">
      <c r="A925" s="7">
        <v>924</v>
      </c>
      <c r="B925" s="8" t="s">
        <v>3229</v>
      </c>
      <c r="C925" s="8" t="s">
        <v>14</v>
      </c>
      <c r="D925" s="8" t="s">
        <v>15</v>
      </c>
      <c r="E925" s="8" t="s">
        <v>3230</v>
      </c>
      <c r="F925" s="8" t="s">
        <v>17</v>
      </c>
      <c r="G925" s="8" t="s">
        <v>275</v>
      </c>
      <c r="H925" s="8" t="s">
        <v>12</v>
      </c>
      <c r="I925" s="8" t="s">
        <v>2730</v>
      </c>
      <c r="J925" s="8" t="s">
        <v>3231</v>
      </c>
      <c r="K925" s="16" t="str">
        <f t="shared" si="14"/>
        <v>https://elib.maruzen.co.jp/elib/html/BookDetail/Id/3000020031</v>
      </c>
      <c r="L925" s="9">
        <v>3000020031</v>
      </c>
    </row>
    <row r="926" spans="1:12" x14ac:dyDescent="0.15">
      <c r="A926" s="7">
        <v>925</v>
      </c>
      <c r="B926" s="8" t="s">
        <v>3232</v>
      </c>
      <c r="C926" s="8" t="s">
        <v>14</v>
      </c>
      <c r="D926" s="8" t="s">
        <v>15</v>
      </c>
      <c r="E926" s="8" t="s">
        <v>3234</v>
      </c>
      <c r="F926" s="8" t="s">
        <v>17</v>
      </c>
      <c r="G926" s="8" t="s">
        <v>337</v>
      </c>
      <c r="H926" s="8" t="s">
        <v>12</v>
      </c>
      <c r="I926" s="8" t="s">
        <v>3233</v>
      </c>
      <c r="J926" s="8" t="s">
        <v>3235</v>
      </c>
      <c r="K926" s="16" t="str">
        <f t="shared" si="14"/>
        <v>https://elib.maruzen.co.jp/elib/html/BookDetail/Id/3000020032</v>
      </c>
      <c r="L926" s="9">
        <v>3000020032</v>
      </c>
    </row>
    <row r="927" spans="1:12" x14ac:dyDescent="0.15">
      <c r="A927" s="7">
        <v>926</v>
      </c>
      <c r="B927" s="8" t="s">
        <v>3236</v>
      </c>
      <c r="C927" s="8" t="s">
        <v>14</v>
      </c>
      <c r="D927" s="8" t="s">
        <v>15</v>
      </c>
      <c r="E927" s="8" t="s">
        <v>3238</v>
      </c>
      <c r="F927" s="8" t="s">
        <v>17</v>
      </c>
      <c r="G927" s="8" t="s">
        <v>275</v>
      </c>
      <c r="H927" s="8" t="s">
        <v>12</v>
      </c>
      <c r="I927" s="8" t="s">
        <v>3237</v>
      </c>
      <c r="J927" s="8" t="s">
        <v>3239</v>
      </c>
      <c r="K927" s="16" t="str">
        <f t="shared" si="14"/>
        <v>https://elib.maruzen.co.jp/elib/html/BookDetail/Id/3000020033</v>
      </c>
      <c r="L927" s="9">
        <v>3000020033</v>
      </c>
    </row>
    <row r="928" spans="1:12" x14ac:dyDescent="0.15">
      <c r="A928" s="7">
        <v>927</v>
      </c>
      <c r="B928" s="8" t="s">
        <v>3240</v>
      </c>
      <c r="C928" s="8" t="s">
        <v>14</v>
      </c>
      <c r="D928" s="8" t="s">
        <v>15</v>
      </c>
      <c r="E928" s="8" t="s">
        <v>3241</v>
      </c>
      <c r="F928" s="8" t="s">
        <v>17</v>
      </c>
      <c r="G928" s="8" t="s">
        <v>45</v>
      </c>
      <c r="H928" s="8" t="s">
        <v>12</v>
      </c>
      <c r="I928" s="8" t="s">
        <v>3203</v>
      </c>
      <c r="J928" s="8" t="s">
        <v>3242</v>
      </c>
      <c r="K928" s="16" t="str">
        <f t="shared" si="14"/>
        <v>https://elib.maruzen.co.jp/elib/html/BookDetail/Id/3000020034</v>
      </c>
      <c r="L928" s="9">
        <v>3000020034</v>
      </c>
    </row>
    <row r="929" spans="1:12" x14ac:dyDescent="0.15">
      <c r="A929" s="7">
        <v>928</v>
      </c>
      <c r="B929" s="8" t="s">
        <v>3243</v>
      </c>
      <c r="C929" s="8" t="s">
        <v>14</v>
      </c>
      <c r="D929" s="8" t="s">
        <v>15</v>
      </c>
      <c r="E929" s="8" t="s">
        <v>3245</v>
      </c>
      <c r="F929" s="8" t="s">
        <v>17</v>
      </c>
      <c r="G929" s="8" t="s">
        <v>386</v>
      </c>
      <c r="H929" s="8" t="s">
        <v>12</v>
      </c>
      <c r="I929" s="8" t="s">
        <v>3244</v>
      </c>
      <c r="J929" s="8" t="s">
        <v>3246</v>
      </c>
      <c r="K929" s="16" t="str">
        <f t="shared" si="14"/>
        <v>https://elib.maruzen.co.jp/elib/html/BookDetail/Id/3000020036</v>
      </c>
      <c r="L929" s="9">
        <v>3000020036</v>
      </c>
    </row>
    <row r="930" spans="1:12" x14ac:dyDescent="0.15">
      <c r="A930" s="7">
        <v>929</v>
      </c>
      <c r="B930" s="8" t="s">
        <v>3247</v>
      </c>
      <c r="C930" s="8" t="s">
        <v>14</v>
      </c>
      <c r="D930" s="8" t="s">
        <v>15</v>
      </c>
      <c r="E930" s="8" t="s">
        <v>3248</v>
      </c>
      <c r="F930" s="8" t="s">
        <v>17</v>
      </c>
      <c r="G930" s="8" t="s">
        <v>296</v>
      </c>
      <c r="H930" s="8" t="s">
        <v>12</v>
      </c>
      <c r="I930" s="8" t="s">
        <v>930</v>
      </c>
      <c r="J930" s="8" t="s">
        <v>3249</v>
      </c>
      <c r="K930" s="16" t="str">
        <f t="shared" si="14"/>
        <v>https://elib.maruzen.co.jp/elib/html/BookDetail/Id/3000020037</v>
      </c>
      <c r="L930" s="9">
        <v>3000020037</v>
      </c>
    </row>
    <row r="931" spans="1:12" x14ac:dyDescent="0.15">
      <c r="A931" s="7">
        <v>930</v>
      </c>
      <c r="B931" s="8" t="s">
        <v>3250</v>
      </c>
      <c r="C931" s="8" t="s">
        <v>14</v>
      </c>
      <c r="D931" s="8" t="s">
        <v>15</v>
      </c>
      <c r="E931" s="8" t="s">
        <v>3252</v>
      </c>
      <c r="F931" s="8" t="s">
        <v>17</v>
      </c>
      <c r="G931" s="8" t="s">
        <v>25</v>
      </c>
      <c r="H931" s="8" t="s">
        <v>12</v>
      </c>
      <c r="I931" s="8" t="s">
        <v>3251</v>
      </c>
      <c r="J931" s="8" t="s">
        <v>3253</v>
      </c>
      <c r="K931" s="16" t="str">
        <f t="shared" si="14"/>
        <v>https://elib.maruzen.co.jp/elib/html/BookDetail/Id/3000020038</v>
      </c>
      <c r="L931" s="9">
        <v>3000020038</v>
      </c>
    </row>
    <row r="932" spans="1:12" x14ac:dyDescent="0.15">
      <c r="A932" s="7">
        <v>931</v>
      </c>
      <c r="B932" s="8" t="s">
        <v>3254</v>
      </c>
      <c r="C932" s="8" t="s">
        <v>14</v>
      </c>
      <c r="D932" s="8" t="s">
        <v>15</v>
      </c>
      <c r="E932" s="8" t="s">
        <v>3256</v>
      </c>
      <c r="F932" s="8" t="s">
        <v>17</v>
      </c>
      <c r="G932" s="8" t="s">
        <v>399</v>
      </c>
      <c r="H932" s="8" t="s">
        <v>12</v>
      </c>
      <c r="I932" s="8" t="s">
        <v>3255</v>
      </c>
      <c r="J932" s="8" t="s">
        <v>3257</v>
      </c>
      <c r="K932" s="16" t="str">
        <f t="shared" si="14"/>
        <v>https://elib.maruzen.co.jp/elib/html/BookDetail/Id/3000020039</v>
      </c>
      <c r="L932" s="9">
        <v>3000020039</v>
      </c>
    </row>
    <row r="933" spans="1:12" x14ac:dyDescent="0.15">
      <c r="A933" s="7">
        <v>932</v>
      </c>
      <c r="B933" s="8" t="s">
        <v>3258</v>
      </c>
      <c r="C933" s="8" t="s">
        <v>14</v>
      </c>
      <c r="D933" s="8" t="s">
        <v>15</v>
      </c>
      <c r="E933" s="8" t="s">
        <v>3260</v>
      </c>
      <c r="F933" s="8" t="s">
        <v>17</v>
      </c>
      <c r="G933" s="8" t="s">
        <v>947</v>
      </c>
      <c r="H933" s="8" t="s">
        <v>12</v>
      </c>
      <c r="I933" s="8" t="s">
        <v>3259</v>
      </c>
      <c r="J933" s="8" t="s">
        <v>3261</v>
      </c>
      <c r="K933" s="16" t="str">
        <f t="shared" si="14"/>
        <v>https://elib.maruzen.co.jp/elib/html/BookDetail/Id/3000020040</v>
      </c>
      <c r="L933" s="9">
        <v>3000020040</v>
      </c>
    </row>
    <row r="934" spans="1:12" x14ac:dyDescent="0.15">
      <c r="A934" s="7">
        <v>933</v>
      </c>
      <c r="B934" s="8" t="s">
        <v>3262</v>
      </c>
      <c r="C934" s="8" t="s">
        <v>14</v>
      </c>
      <c r="D934" s="8" t="s">
        <v>15</v>
      </c>
      <c r="E934" s="8" t="s">
        <v>3263</v>
      </c>
      <c r="F934" s="8" t="s">
        <v>17</v>
      </c>
      <c r="G934" s="8" t="s">
        <v>217</v>
      </c>
      <c r="H934" s="8" t="s">
        <v>12</v>
      </c>
      <c r="I934" s="8" t="s">
        <v>2122</v>
      </c>
      <c r="J934" s="8" t="s">
        <v>3264</v>
      </c>
      <c r="K934" s="16" t="str">
        <f t="shared" si="14"/>
        <v>https://elib.maruzen.co.jp/elib/html/BookDetail/Id/3000020041</v>
      </c>
      <c r="L934" s="9">
        <v>3000020041</v>
      </c>
    </row>
    <row r="935" spans="1:12" x14ac:dyDescent="0.15">
      <c r="A935" s="7">
        <v>934</v>
      </c>
      <c r="B935" s="8" t="s">
        <v>3265</v>
      </c>
      <c r="C935" s="8" t="s">
        <v>14</v>
      </c>
      <c r="D935" s="8" t="s">
        <v>15</v>
      </c>
      <c r="E935" s="8" t="s">
        <v>3267</v>
      </c>
      <c r="F935" s="8" t="s">
        <v>17</v>
      </c>
      <c r="G935" s="8" t="s">
        <v>234</v>
      </c>
      <c r="H935" s="8" t="s">
        <v>12</v>
      </c>
      <c r="I935" s="8" t="s">
        <v>3266</v>
      </c>
      <c r="J935" s="8" t="s">
        <v>3268</v>
      </c>
      <c r="K935" s="16" t="str">
        <f t="shared" si="14"/>
        <v>https://elib.maruzen.co.jp/elib/html/BookDetail/Id/3000020042</v>
      </c>
      <c r="L935" s="9">
        <v>3000020042</v>
      </c>
    </row>
    <row r="936" spans="1:12" x14ac:dyDescent="0.15">
      <c r="A936" s="7">
        <v>935</v>
      </c>
      <c r="B936" s="8" t="s">
        <v>3269</v>
      </c>
      <c r="C936" s="8" t="s">
        <v>14</v>
      </c>
      <c r="D936" s="8" t="s">
        <v>15</v>
      </c>
      <c r="E936" s="8" t="s">
        <v>3271</v>
      </c>
      <c r="F936" s="8" t="s">
        <v>17</v>
      </c>
      <c r="G936" s="8" t="s">
        <v>238</v>
      </c>
      <c r="H936" s="8" t="s">
        <v>12</v>
      </c>
      <c r="I936" s="8" t="s">
        <v>3270</v>
      </c>
      <c r="J936" s="8" t="s">
        <v>3272</v>
      </c>
      <c r="K936" s="16" t="str">
        <f t="shared" si="14"/>
        <v>https://elib.maruzen.co.jp/elib/html/BookDetail/Id/3000020043</v>
      </c>
      <c r="L936" s="9">
        <v>3000020043</v>
      </c>
    </row>
    <row r="937" spans="1:12" x14ac:dyDescent="0.15">
      <c r="A937" s="7">
        <v>936</v>
      </c>
      <c r="B937" s="8" t="s">
        <v>3273</v>
      </c>
      <c r="C937" s="8" t="s">
        <v>14</v>
      </c>
      <c r="D937" s="8" t="s">
        <v>15</v>
      </c>
      <c r="E937" s="8" t="s">
        <v>3274</v>
      </c>
      <c r="F937" s="8" t="s">
        <v>17</v>
      </c>
      <c r="G937" s="8" t="s">
        <v>345</v>
      </c>
      <c r="H937" s="8" t="s">
        <v>12</v>
      </c>
      <c r="I937" s="8" t="s">
        <v>2790</v>
      </c>
      <c r="J937" s="8" t="s">
        <v>3275</v>
      </c>
      <c r="K937" s="16" t="str">
        <f t="shared" si="14"/>
        <v>https://elib.maruzen.co.jp/elib/html/BookDetail/Id/3000020044</v>
      </c>
      <c r="L937" s="9">
        <v>3000020044</v>
      </c>
    </row>
    <row r="938" spans="1:12" x14ac:dyDescent="0.15">
      <c r="A938" s="7">
        <v>937</v>
      </c>
      <c r="B938" s="8" t="s">
        <v>3276</v>
      </c>
      <c r="C938" s="8" t="s">
        <v>14</v>
      </c>
      <c r="D938" s="8" t="s">
        <v>15</v>
      </c>
      <c r="E938" s="8" t="s">
        <v>3277</v>
      </c>
      <c r="F938" s="8" t="s">
        <v>17</v>
      </c>
      <c r="G938" s="8" t="s">
        <v>106</v>
      </c>
      <c r="H938" s="8" t="s">
        <v>12</v>
      </c>
      <c r="I938" s="8" t="s">
        <v>2285</v>
      </c>
      <c r="J938" s="8" t="s">
        <v>3278</v>
      </c>
      <c r="K938" s="16" t="str">
        <f t="shared" si="14"/>
        <v>https://elib.maruzen.co.jp/elib/html/BookDetail/Id/3000020045</v>
      </c>
      <c r="L938" s="9">
        <v>3000020045</v>
      </c>
    </row>
    <row r="939" spans="1:12" x14ac:dyDescent="0.15">
      <c r="A939" s="7">
        <v>938</v>
      </c>
      <c r="B939" s="8" t="s">
        <v>3279</v>
      </c>
      <c r="C939" s="8" t="s">
        <v>14</v>
      </c>
      <c r="D939" s="8" t="s">
        <v>15</v>
      </c>
      <c r="E939" s="8" t="s">
        <v>3280</v>
      </c>
      <c r="F939" s="8" t="s">
        <v>17</v>
      </c>
      <c r="G939" s="8" t="s">
        <v>208</v>
      </c>
      <c r="H939" s="8" t="s">
        <v>12</v>
      </c>
      <c r="I939" s="8" t="s">
        <v>1995</v>
      </c>
      <c r="J939" s="8" t="s">
        <v>3281</v>
      </c>
      <c r="K939" s="16" t="str">
        <f t="shared" si="14"/>
        <v>https://elib.maruzen.co.jp/elib/html/BookDetail/Id/3000020046</v>
      </c>
      <c r="L939" s="9">
        <v>3000020046</v>
      </c>
    </row>
    <row r="940" spans="1:12" x14ac:dyDescent="0.15">
      <c r="A940" s="7">
        <v>939</v>
      </c>
      <c r="B940" s="8" t="s">
        <v>3282</v>
      </c>
      <c r="C940" s="8" t="s">
        <v>14</v>
      </c>
      <c r="D940" s="8" t="s">
        <v>15</v>
      </c>
      <c r="E940" s="8" t="s">
        <v>3284</v>
      </c>
      <c r="F940" s="8" t="s">
        <v>17</v>
      </c>
      <c r="G940" s="8" t="s">
        <v>208</v>
      </c>
      <c r="H940" s="8" t="s">
        <v>12</v>
      </c>
      <c r="I940" s="8" t="s">
        <v>3283</v>
      </c>
      <c r="J940" s="8" t="s">
        <v>3285</v>
      </c>
      <c r="K940" s="16" t="str">
        <f t="shared" si="14"/>
        <v>https://elib.maruzen.co.jp/elib/html/BookDetail/Id/3000020047</v>
      </c>
      <c r="L940" s="9">
        <v>3000020047</v>
      </c>
    </row>
    <row r="941" spans="1:12" x14ac:dyDescent="0.15">
      <c r="A941" s="7">
        <v>940</v>
      </c>
      <c r="B941" s="8" t="s">
        <v>3286</v>
      </c>
      <c r="C941" s="8" t="s">
        <v>14</v>
      </c>
      <c r="D941" s="8" t="s">
        <v>15</v>
      </c>
      <c r="E941" s="8" t="s">
        <v>3287</v>
      </c>
      <c r="F941" s="8" t="s">
        <v>17</v>
      </c>
      <c r="G941" s="8" t="s">
        <v>11</v>
      </c>
      <c r="H941" s="8" t="s">
        <v>12</v>
      </c>
      <c r="I941" s="8" t="s">
        <v>119</v>
      </c>
      <c r="J941" s="8" t="s">
        <v>3288</v>
      </c>
      <c r="K941" s="16" t="str">
        <f t="shared" si="14"/>
        <v>https://elib.maruzen.co.jp/elib/html/BookDetail/Id/3000020048</v>
      </c>
      <c r="L941" s="9">
        <v>3000020048</v>
      </c>
    </row>
    <row r="942" spans="1:12" x14ac:dyDescent="0.15">
      <c r="A942" s="7">
        <v>941</v>
      </c>
      <c r="B942" s="8" t="s">
        <v>3289</v>
      </c>
      <c r="C942" s="8" t="s">
        <v>14</v>
      </c>
      <c r="D942" s="8" t="s">
        <v>15</v>
      </c>
      <c r="E942" s="8" t="s">
        <v>3290</v>
      </c>
      <c r="F942" s="8" t="s">
        <v>17</v>
      </c>
      <c r="G942" s="8" t="s">
        <v>345</v>
      </c>
      <c r="H942" s="8" t="s">
        <v>12</v>
      </c>
      <c r="I942" s="8" t="s">
        <v>882</v>
      </c>
      <c r="J942" s="8" t="s">
        <v>3291</v>
      </c>
      <c r="K942" s="16" t="str">
        <f t="shared" si="14"/>
        <v>https://elib.maruzen.co.jp/elib/html/BookDetail/Id/3000020049</v>
      </c>
      <c r="L942" s="9">
        <v>3000020049</v>
      </c>
    </row>
    <row r="943" spans="1:12" x14ac:dyDescent="0.15">
      <c r="A943" s="7">
        <v>942</v>
      </c>
      <c r="B943" s="8" t="s">
        <v>3292</v>
      </c>
      <c r="C943" s="8" t="s">
        <v>14</v>
      </c>
      <c r="D943" s="8" t="s">
        <v>15</v>
      </c>
      <c r="E943" s="8" t="s">
        <v>3294</v>
      </c>
      <c r="F943" s="8" t="s">
        <v>17</v>
      </c>
      <c r="G943" s="8" t="s">
        <v>332</v>
      </c>
      <c r="H943" s="8" t="s">
        <v>12</v>
      </c>
      <c r="I943" s="8" t="s">
        <v>3293</v>
      </c>
      <c r="J943" s="8" t="s">
        <v>3295</v>
      </c>
      <c r="K943" s="16" t="str">
        <f t="shared" si="14"/>
        <v>https://elib.maruzen.co.jp/elib/html/BookDetail/Id/3000020050</v>
      </c>
      <c r="L943" s="9">
        <v>3000020050</v>
      </c>
    </row>
    <row r="944" spans="1:12" x14ac:dyDescent="0.15">
      <c r="A944" s="7">
        <v>943</v>
      </c>
      <c r="B944" s="8" t="s">
        <v>3296</v>
      </c>
      <c r="C944" s="8" t="s">
        <v>14</v>
      </c>
      <c r="D944" s="8" t="s">
        <v>15</v>
      </c>
      <c r="E944" s="8" t="s">
        <v>3297</v>
      </c>
      <c r="F944" s="8" t="s">
        <v>17</v>
      </c>
      <c r="G944" s="8" t="s">
        <v>425</v>
      </c>
      <c r="H944" s="8" t="s">
        <v>12</v>
      </c>
      <c r="I944" s="8" t="s">
        <v>3255</v>
      </c>
      <c r="J944" s="8" t="s">
        <v>3298</v>
      </c>
      <c r="K944" s="16" t="str">
        <f t="shared" si="14"/>
        <v>https://elib.maruzen.co.jp/elib/html/BookDetail/Id/3000020051</v>
      </c>
      <c r="L944" s="9">
        <v>3000020051</v>
      </c>
    </row>
    <row r="945" spans="1:12" x14ac:dyDescent="0.15">
      <c r="A945" s="7">
        <v>944</v>
      </c>
      <c r="B945" s="8" t="s">
        <v>3299</v>
      </c>
      <c r="C945" s="8" t="s">
        <v>14</v>
      </c>
      <c r="D945" s="8" t="s">
        <v>15</v>
      </c>
      <c r="E945" s="8" t="s">
        <v>3300</v>
      </c>
      <c r="F945" s="8" t="s">
        <v>17</v>
      </c>
      <c r="G945" s="8" t="s">
        <v>357</v>
      </c>
      <c r="H945" s="8" t="s">
        <v>12</v>
      </c>
      <c r="I945" s="8" t="s">
        <v>2730</v>
      </c>
      <c r="J945" s="8" t="s">
        <v>3301</v>
      </c>
      <c r="K945" s="16" t="str">
        <f t="shared" si="14"/>
        <v>https://elib.maruzen.co.jp/elib/html/BookDetail/Id/3000020052</v>
      </c>
      <c r="L945" s="9">
        <v>3000020052</v>
      </c>
    </row>
    <row r="946" spans="1:12" x14ac:dyDescent="0.15">
      <c r="A946" s="7">
        <v>945</v>
      </c>
      <c r="B946" s="8" t="s">
        <v>3302</v>
      </c>
      <c r="C946" s="8" t="s">
        <v>14</v>
      </c>
      <c r="D946" s="8" t="s">
        <v>15</v>
      </c>
      <c r="E946" s="8" t="s">
        <v>3303</v>
      </c>
      <c r="F946" s="8" t="s">
        <v>17</v>
      </c>
      <c r="G946" s="8" t="s">
        <v>251</v>
      </c>
      <c r="H946" s="8" t="s">
        <v>12</v>
      </c>
      <c r="I946" s="8" t="s">
        <v>1023</v>
      </c>
      <c r="J946" s="8" t="s">
        <v>3304</v>
      </c>
      <c r="K946" s="16" t="str">
        <f t="shared" si="14"/>
        <v>https://elib.maruzen.co.jp/elib/html/BookDetail/Id/3000020053</v>
      </c>
      <c r="L946" s="9">
        <v>3000020053</v>
      </c>
    </row>
    <row r="947" spans="1:12" x14ac:dyDescent="0.15">
      <c r="A947" s="7">
        <v>946</v>
      </c>
      <c r="B947" s="8" t="s">
        <v>3305</v>
      </c>
      <c r="C947" s="8" t="s">
        <v>14</v>
      </c>
      <c r="D947" s="8" t="s">
        <v>15</v>
      </c>
      <c r="E947" s="8" t="s">
        <v>3307</v>
      </c>
      <c r="F947" s="8" t="s">
        <v>17</v>
      </c>
      <c r="G947" s="8" t="s">
        <v>45</v>
      </c>
      <c r="H947" s="8" t="s">
        <v>12</v>
      </c>
      <c r="I947" s="8" t="s">
        <v>3306</v>
      </c>
      <c r="J947" s="8" t="s">
        <v>3308</v>
      </c>
      <c r="K947" s="16" t="str">
        <f t="shared" si="14"/>
        <v>https://elib.maruzen.co.jp/elib/html/BookDetail/Id/3000020054</v>
      </c>
      <c r="L947" s="9">
        <v>3000020054</v>
      </c>
    </row>
    <row r="948" spans="1:12" x14ac:dyDescent="0.15">
      <c r="A948" s="7">
        <v>947</v>
      </c>
      <c r="B948" s="8" t="s">
        <v>3309</v>
      </c>
      <c r="C948" s="8" t="s">
        <v>14</v>
      </c>
      <c r="D948" s="8" t="s">
        <v>15</v>
      </c>
      <c r="E948" s="8" t="s">
        <v>3310</v>
      </c>
      <c r="F948" s="8" t="s">
        <v>17</v>
      </c>
      <c r="G948" s="8" t="s">
        <v>11</v>
      </c>
      <c r="H948" s="8" t="s">
        <v>12</v>
      </c>
      <c r="I948" s="8" t="s">
        <v>3251</v>
      </c>
      <c r="J948" s="8" t="s">
        <v>3311</v>
      </c>
      <c r="K948" s="16" t="str">
        <f t="shared" si="14"/>
        <v>https://elib.maruzen.co.jp/elib/html/BookDetail/Id/3000020055</v>
      </c>
      <c r="L948" s="9">
        <v>3000020055</v>
      </c>
    </row>
    <row r="949" spans="1:12" x14ac:dyDescent="0.15">
      <c r="A949" s="7">
        <v>948</v>
      </c>
      <c r="B949" s="8" t="s">
        <v>3312</v>
      </c>
      <c r="C949" s="8" t="s">
        <v>14</v>
      </c>
      <c r="D949" s="8" t="s">
        <v>15</v>
      </c>
      <c r="E949" s="8" t="s">
        <v>3314</v>
      </c>
      <c r="F949" s="8" t="s">
        <v>17</v>
      </c>
      <c r="G949" s="8" t="s">
        <v>11</v>
      </c>
      <c r="H949" s="8" t="s">
        <v>12</v>
      </c>
      <c r="I949" s="8" t="s">
        <v>3313</v>
      </c>
      <c r="J949" s="8" t="s">
        <v>3315</v>
      </c>
      <c r="K949" s="16" t="str">
        <f t="shared" si="14"/>
        <v>https://elib.maruzen.co.jp/elib/html/BookDetail/Id/3000020056</v>
      </c>
      <c r="L949" s="9">
        <v>3000020056</v>
      </c>
    </row>
    <row r="950" spans="1:12" x14ac:dyDescent="0.15">
      <c r="A950" s="7">
        <v>949</v>
      </c>
      <c r="B950" s="8" t="s">
        <v>3316</v>
      </c>
      <c r="C950" s="8" t="s">
        <v>14</v>
      </c>
      <c r="D950" s="8" t="s">
        <v>15</v>
      </c>
      <c r="E950" s="8" t="s">
        <v>3318</v>
      </c>
      <c r="F950" s="8" t="s">
        <v>17</v>
      </c>
      <c r="G950" s="8" t="s">
        <v>11</v>
      </c>
      <c r="H950" s="8" t="s">
        <v>12</v>
      </c>
      <c r="I950" s="8" t="s">
        <v>3317</v>
      </c>
      <c r="J950" s="8" t="s">
        <v>3319</v>
      </c>
      <c r="K950" s="16" t="str">
        <f t="shared" si="14"/>
        <v>https://elib.maruzen.co.jp/elib/html/BookDetail/Id/3000020057</v>
      </c>
      <c r="L950" s="9">
        <v>3000020057</v>
      </c>
    </row>
    <row r="951" spans="1:12" x14ac:dyDescent="0.15">
      <c r="A951" s="7">
        <v>950</v>
      </c>
      <c r="B951" s="8" t="s">
        <v>3320</v>
      </c>
      <c r="C951" s="8" t="s">
        <v>14</v>
      </c>
      <c r="D951" s="8" t="s">
        <v>15</v>
      </c>
      <c r="E951" s="8" t="s">
        <v>3322</v>
      </c>
      <c r="F951" s="8" t="s">
        <v>17</v>
      </c>
      <c r="G951" s="8" t="s">
        <v>50</v>
      </c>
      <c r="H951" s="8" t="s">
        <v>12</v>
      </c>
      <c r="I951" s="8" t="s">
        <v>3321</v>
      </c>
      <c r="J951" s="8" t="s">
        <v>3323</v>
      </c>
      <c r="K951" s="16" t="str">
        <f t="shared" si="14"/>
        <v>https://elib.maruzen.co.jp/elib/html/BookDetail/Id/3000020058</v>
      </c>
      <c r="L951" s="9">
        <v>3000020058</v>
      </c>
    </row>
    <row r="952" spans="1:12" x14ac:dyDescent="0.15">
      <c r="A952" s="7">
        <v>951</v>
      </c>
      <c r="B952" s="8" t="s">
        <v>3324</v>
      </c>
      <c r="C952" s="8" t="s">
        <v>14</v>
      </c>
      <c r="D952" s="8" t="s">
        <v>15</v>
      </c>
      <c r="E952" s="8" t="s">
        <v>3325</v>
      </c>
      <c r="F952" s="8" t="s">
        <v>17</v>
      </c>
      <c r="G952" s="8" t="s">
        <v>514</v>
      </c>
      <c r="H952" s="8" t="s">
        <v>12</v>
      </c>
      <c r="I952" s="8" t="s">
        <v>119</v>
      </c>
      <c r="J952" s="8" t="s">
        <v>3326</v>
      </c>
      <c r="K952" s="16" t="str">
        <f t="shared" si="14"/>
        <v>https://elib.maruzen.co.jp/elib/html/BookDetail/Id/3000020059</v>
      </c>
      <c r="L952" s="9">
        <v>3000020059</v>
      </c>
    </row>
    <row r="953" spans="1:12" x14ac:dyDescent="0.15">
      <c r="A953" s="7">
        <v>952</v>
      </c>
      <c r="B953" s="8" t="s">
        <v>3327</v>
      </c>
      <c r="C953" s="8" t="s">
        <v>14</v>
      </c>
      <c r="D953" s="8" t="s">
        <v>15</v>
      </c>
      <c r="E953" s="8" t="s">
        <v>3328</v>
      </c>
      <c r="F953" s="8" t="s">
        <v>17</v>
      </c>
      <c r="G953" s="8" t="s">
        <v>925</v>
      </c>
      <c r="H953" s="8" t="s">
        <v>12</v>
      </c>
      <c r="I953" s="8" t="s">
        <v>1995</v>
      </c>
      <c r="J953" s="8" t="s">
        <v>3329</v>
      </c>
      <c r="K953" s="16" t="str">
        <f t="shared" si="14"/>
        <v>https://elib.maruzen.co.jp/elib/html/BookDetail/Id/3000020060</v>
      </c>
      <c r="L953" s="9">
        <v>3000020060</v>
      </c>
    </row>
    <row r="954" spans="1:12" x14ac:dyDescent="0.15">
      <c r="A954" s="7">
        <v>953</v>
      </c>
      <c r="B954" s="8" t="s">
        <v>3330</v>
      </c>
      <c r="C954" s="8" t="s">
        <v>14</v>
      </c>
      <c r="D954" s="8" t="s">
        <v>15</v>
      </c>
      <c r="E954" s="8" t="s">
        <v>3331</v>
      </c>
      <c r="F954" s="8" t="s">
        <v>17</v>
      </c>
      <c r="G954" s="8" t="s">
        <v>208</v>
      </c>
      <c r="H954" s="8" t="s">
        <v>12</v>
      </c>
      <c r="I954" s="8" t="s">
        <v>1995</v>
      </c>
      <c r="J954" s="8" t="s">
        <v>3332</v>
      </c>
      <c r="K954" s="16" t="str">
        <f t="shared" si="14"/>
        <v>https://elib.maruzen.co.jp/elib/html/BookDetail/Id/3000020061</v>
      </c>
      <c r="L954" s="9">
        <v>3000020061</v>
      </c>
    </row>
    <row r="955" spans="1:12" x14ac:dyDescent="0.15">
      <c r="A955" s="7">
        <v>954</v>
      </c>
      <c r="B955" s="8" t="s">
        <v>3333</v>
      </c>
      <c r="C955" s="8" t="s">
        <v>14</v>
      </c>
      <c r="D955" s="8" t="s">
        <v>15</v>
      </c>
      <c r="E955" s="8" t="s">
        <v>3334</v>
      </c>
      <c r="F955" s="8" t="s">
        <v>17</v>
      </c>
      <c r="G955" s="8" t="s">
        <v>208</v>
      </c>
      <c r="H955" s="8" t="s">
        <v>12</v>
      </c>
      <c r="I955" s="8" t="s">
        <v>1995</v>
      </c>
      <c r="J955" s="8" t="s">
        <v>3335</v>
      </c>
      <c r="K955" s="16" t="str">
        <f t="shared" si="14"/>
        <v>https://elib.maruzen.co.jp/elib/html/BookDetail/Id/3000020062</v>
      </c>
      <c r="L955" s="9">
        <v>3000020062</v>
      </c>
    </row>
    <row r="956" spans="1:12" x14ac:dyDescent="0.15">
      <c r="A956" s="7">
        <v>955</v>
      </c>
      <c r="B956" s="8" t="s">
        <v>3336</v>
      </c>
      <c r="C956" s="8" t="s">
        <v>14</v>
      </c>
      <c r="D956" s="8" t="s">
        <v>15</v>
      </c>
      <c r="E956" s="8" t="s">
        <v>3337</v>
      </c>
      <c r="F956" s="8" t="s">
        <v>17</v>
      </c>
      <c r="G956" s="8" t="s">
        <v>947</v>
      </c>
      <c r="H956" s="8" t="s">
        <v>12</v>
      </c>
      <c r="I956" s="8" t="s">
        <v>76</v>
      </c>
      <c r="J956" s="8" t="s">
        <v>3338</v>
      </c>
      <c r="K956" s="16" t="str">
        <f t="shared" si="14"/>
        <v>https://elib.maruzen.co.jp/elib/html/BookDetail/Id/3000020063</v>
      </c>
      <c r="L956" s="9">
        <v>3000020063</v>
      </c>
    </row>
    <row r="957" spans="1:12" x14ac:dyDescent="0.15">
      <c r="A957" s="7">
        <v>956</v>
      </c>
      <c r="B957" s="8" t="s">
        <v>3339</v>
      </c>
      <c r="C957" s="8" t="s">
        <v>14</v>
      </c>
      <c r="D957" s="8" t="s">
        <v>15</v>
      </c>
      <c r="E957" s="8" t="s">
        <v>3341</v>
      </c>
      <c r="F957" s="8" t="s">
        <v>17</v>
      </c>
      <c r="G957" s="8" t="s">
        <v>71</v>
      </c>
      <c r="H957" s="8" t="s">
        <v>12</v>
      </c>
      <c r="I957" s="8" t="s">
        <v>3340</v>
      </c>
      <c r="J957" s="8" t="s">
        <v>3342</v>
      </c>
      <c r="K957" s="16" t="str">
        <f t="shared" si="14"/>
        <v>https://elib.maruzen.co.jp/elib/html/BookDetail/Id/3000020064</v>
      </c>
      <c r="L957" s="9">
        <v>3000020064</v>
      </c>
    </row>
    <row r="958" spans="1:12" x14ac:dyDescent="0.15">
      <c r="A958" s="7">
        <v>957</v>
      </c>
      <c r="B958" s="8" t="s">
        <v>3343</v>
      </c>
      <c r="C958" s="8" t="s">
        <v>14</v>
      </c>
      <c r="D958" s="8" t="s">
        <v>15</v>
      </c>
      <c r="E958" s="8" t="s">
        <v>3344</v>
      </c>
      <c r="F958" s="8" t="s">
        <v>17</v>
      </c>
      <c r="G958" s="8" t="s">
        <v>234</v>
      </c>
      <c r="H958" s="8" t="s">
        <v>12</v>
      </c>
      <c r="I958" s="8" t="s">
        <v>2748</v>
      </c>
      <c r="J958" s="8" t="s">
        <v>3345</v>
      </c>
      <c r="K958" s="16" t="str">
        <f t="shared" si="14"/>
        <v>https://elib.maruzen.co.jp/elib/html/BookDetail/Id/3000020065</v>
      </c>
      <c r="L958" s="9">
        <v>3000020065</v>
      </c>
    </row>
    <row r="959" spans="1:12" x14ac:dyDescent="0.15">
      <c r="A959" s="7">
        <v>958</v>
      </c>
      <c r="B959" s="8" t="s">
        <v>3346</v>
      </c>
      <c r="C959" s="8" t="s">
        <v>14</v>
      </c>
      <c r="D959" s="8" t="s">
        <v>15</v>
      </c>
      <c r="E959" s="8" t="s">
        <v>3348</v>
      </c>
      <c r="F959" s="8" t="s">
        <v>17</v>
      </c>
      <c r="G959" s="8" t="s">
        <v>93</v>
      </c>
      <c r="H959" s="8" t="s">
        <v>12</v>
      </c>
      <c r="I959" s="8" t="s">
        <v>3347</v>
      </c>
      <c r="J959" s="8" t="s">
        <v>3349</v>
      </c>
      <c r="K959" s="16" t="str">
        <f t="shared" si="14"/>
        <v>https://elib.maruzen.co.jp/elib/html/BookDetail/Id/3000020066</v>
      </c>
      <c r="L959" s="9">
        <v>3000020066</v>
      </c>
    </row>
    <row r="960" spans="1:12" x14ac:dyDescent="0.15">
      <c r="A960" s="7">
        <v>959</v>
      </c>
      <c r="B960" s="8" t="s">
        <v>3350</v>
      </c>
      <c r="C960" s="8" t="s">
        <v>14</v>
      </c>
      <c r="D960" s="8" t="s">
        <v>15</v>
      </c>
      <c r="E960" s="8" t="s">
        <v>3351</v>
      </c>
      <c r="F960" s="8" t="s">
        <v>17</v>
      </c>
      <c r="G960" s="8" t="s">
        <v>208</v>
      </c>
      <c r="H960" s="8" t="s">
        <v>12</v>
      </c>
      <c r="I960" s="8" t="s">
        <v>1995</v>
      </c>
      <c r="J960" s="8" t="s">
        <v>3352</v>
      </c>
      <c r="K960" s="16" t="str">
        <f t="shared" si="14"/>
        <v>https://elib.maruzen.co.jp/elib/html/BookDetail/Id/3000020067</v>
      </c>
      <c r="L960" s="9">
        <v>3000020067</v>
      </c>
    </row>
    <row r="961" spans="1:12" x14ac:dyDescent="0.15">
      <c r="A961" s="7">
        <v>960</v>
      </c>
      <c r="B961" s="8" t="s">
        <v>3353</v>
      </c>
      <c r="C961" s="8" t="s">
        <v>14</v>
      </c>
      <c r="D961" s="8" t="s">
        <v>15</v>
      </c>
      <c r="E961" s="8" t="s">
        <v>3355</v>
      </c>
      <c r="F961" s="8" t="s">
        <v>17</v>
      </c>
      <c r="G961" s="8" t="s">
        <v>509</v>
      </c>
      <c r="H961" s="8" t="s">
        <v>12</v>
      </c>
      <c r="I961" s="8" t="s">
        <v>3354</v>
      </c>
      <c r="J961" s="8" t="s">
        <v>3356</v>
      </c>
      <c r="K961" s="16" t="str">
        <f t="shared" si="14"/>
        <v>https://elib.maruzen.co.jp/elib/html/BookDetail/Id/3000020068</v>
      </c>
      <c r="L961" s="9">
        <v>3000020068</v>
      </c>
    </row>
    <row r="962" spans="1:12" x14ac:dyDescent="0.15">
      <c r="A962" s="7">
        <v>961</v>
      </c>
      <c r="B962" s="8" t="s">
        <v>3357</v>
      </c>
      <c r="C962" s="8" t="s">
        <v>14</v>
      </c>
      <c r="D962" s="8" t="s">
        <v>15</v>
      </c>
      <c r="E962" s="8" t="s">
        <v>3358</v>
      </c>
      <c r="F962" s="8" t="s">
        <v>17</v>
      </c>
      <c r="G962" s="8" t="s">
        <v>93</v>
      </c>
      <c r="H962" s="8" t="s">
        <v>12</v>
      </c>
      <c r="I962" s="8" t="s">
        <v>3097</v>
      </c>
      <c r="J962" s="8" t="s">
        <v>3359</v>
      </c>
      <c r="K962" s="16" t="str">
        <f t="shared" si="14"/>
        <v>https://elib.maruzen.co.jp/elib/html/BookDetail/Id/3000020069</v>
      </c>
      <c r="L962" s="9">
        <v>3000020069</v>
      </c>
    </row>
    <row r="963" spans="1:12" x14ac:dyDescent="0.15">
      <c r="A963" s="7">
        <v>962</v>
      </c>
      <c r="B963" s="8" t="s">
        <v>3360</v>
      </c>
      <c r="C963" s="8" t="s">
        <v>14</v>
      </c>
      <c r="D963" s="8" t="s">
        <v>15</v>
      </c>
      <c r="E963" s="8" t="s">
        <v>3362</v>
      </c>
      <c r="F963" s="8" t="s">
        <v>17</v>
      </c>
      <c r="G963" s="8" t="s">
        <v>71</v>
      </c>
      <c r="H963" s="8" t="s">
        <v>12</v>
      </c>
      <c r="I963" s="8" t="s">
        <v>3361</v>
      </c>
      <c r="J963" s="8" t="s">
        <v>3363</v>
      </c>
      <c r="K963" s="16" t="str">
        <f t="shared" ref="K963:K1014" si="15">HYPERLINK(J963)</f>
        <v>https://elib.maruzen.co.jp/elib/html/BookDetail/Id/3000020070</v>
      </c>
      <c r="L963" s="9">
        <v>3000020070</v>
      </c>
    </row>
    <row r="964" spans="1:12" x14ac:dyDescent="0.15">
      <c r="A964" s="7">
        <v>963</v>
      </c>
      <c r="B964" s="8" t="s">
        <v>3364</v>
      </c>
      <c r="C964" s="8" t="s">
        <v>14</v>
      </c>
      <c r="D964" s="8" t="s">
        <v>15</v>
      </c>
      <c r="E964" s="8" t="s">
        <v>3365</v>
      </c>
      <c r="F964" s="8" t="s">
        <v>17</v>
      </c>
      <c r="G964" s="8" t="s">
        <v>50</v>
      </c>
      <c r="H964" s="8" t="s">
        <v>12</v>
      </c>
      <c r="I964" s="8" t="s">
        <v>3354</v>
      </c>
      <c r="J964" s="8" t="s">
        <v>3366</v>
      </c>
      <c r="K964" s="16" t="str">
        <f t="shared" si="15"/>
        <v>https://elib.maruzen.co.jp/elib/html/BookDetail/Id/3000020071</v>
      </c>
      <c r="L964" s="9">
        <v>3000020071</v>
      </c>
    </row>
    <row r="965" spans="1:12" x14ac:dyDescent="0.15">
      <c r="A965" s="7">
        <v>964</v>
      </c>
      <c r="B965" s="8" t="s">
        <v>3367</v>
      </c>
      <c r="C965" s="8" t="s">
        <v>14</v>
      </c>
      <c r="D965" s="8" t="s">
        <v>15</v>
      </c>
      <c r="E965" s="8" t="s">
        <v>3368</v>
      </c>
      <c r="F965" s="8" t="s">
        <v>17</v>
      </c>
      <c r="G965" s="8" t="s">
        <v>50</v>
      </c>
      <c r="H965" s="8" t="s">
        <v>12</v>
      </c>
      <c r="I965" s="8" t="s">
        <v>3354</v>
      </c>
      <c r="J965" s="8" t="s">
        <v>3369</v>
      </c>
      <c r="K965" s="16" t="str">
        <f t="shared" si="15"/>
        <v>https://elib.maruzen.co.jp/elib/html/BookDetail/Id/3000020072</v>
      </c>
      <c r="L965" s="9">
        <v>3000020072</v>
      </c>
    </row>
    <row r="966" spans="1:12" x14ac:dyDescent="0.15">
      <c r="A966" s="7">
        <v>965</v>
      </c>
      <c r="B966" s="8" t="s">
        <v>3370</v>
      </c>
      <c r="C966" s="8" t="s">
        <v>14</v>
      </c>
      <c r="D966" s="8" t="s">
        <v>15</v>
      </c>
      <c r="E966" s="8" t="s">
        <v>3372</v>
      </c>
      <c r="F966" s="8" t="s">
        <v>17</v>
      </c>
      <c r="G966" s="8" t="s">
        <v>50</v>
      </c>
      <c r="H966" s="8" t="s">
        <v>12</v>
      </c>
      <c r="I966" s="8" t="s">
        <v>3371</v>
      </c>
      <c r="J966" s="8" t="s">
        <v>3373</v>
      </c>
      <c r="K966" s="16" t="str">
        <f t="shared" si="15"/>
        <v>https://elib.maruzen.co.jp/elib/html/BookDetail/Id/3000020073</v>
      </c>
      <c r="L966" s="9">
        <v>3000020073</v>
      </c>
    </row>
    <row r="967" spans="1:12" x14ac:dyDescent="0.15">
      <c r="A967" s="7">
        <v>966</v>
      </c>
      <c r="B967" s="8" t="s">
        <v>3374</v>
      </c>
      <c r="C967" s="8" t="s">
        <v>14</v>
      </c>
      <c r="D967" s="8" t="s">
        <v>15</v>
      </c>
      <c r="E967" s="8" t="s">
        <v>3375</v>
      </c>
      <c r="F967" s="8" t="s">
        <v>17</v>
      </c>
      <c r="G967" s="8" t="s">
        <v>93</v>
      </c>
      <c r="H967" s="8" t="s">
        <v>12</v>
      </c>
      <c r="I967" s="8" t="s">
        <v>170</v>
      </c>
      <c r="J967" s="8" t="s">
        <v>3376</v>
      </c>
      <c r="K967" s="16" t="str">
        <f t="shared" si="15"/>
        <v>https://elib.maruzen.co.jp/elib/html/BookDetail/Id/3000020074</v>
      </c>
      <c r="L967" s="9">
        <v>3000020074</v>
      </c>
    </row>
    <row r="968" spans="1:12" x14ac:dyDescent="0.15">
      <c r="A968" s="7">
        <v>967</v>
      </c>
      <c r="B968" s="8" t="s">
        <v>3377</v>
      </c>
      <c r="C968" s="8" t="s">
        <v>14</v>
      </c>
      <c r="D968" s="8" t="s">
        <v>15</v>
      </c>
      <c r="E968" s="8" t="s">
        <v>3378</v>
      </c>
      <c r="F968" s="8" t="s">
        <v>17</v>
      </c>
      <c r="G968" s="8" t="s">
        <v>80</v>
      </c>
      <c r="H968" s="8" t="s">
        <v>12</v>
      </c>
      <c r="I968" s="8" t="s">
        <v>170</v>
      </c>
      <c r="J968" s="8" t="s">
        <v>3379</v>
      </c>
      <c r="K968" s="16" t="str">
        <f t="shared" si="15"/>
        <v>https://elib.maruzen.co.jp/elib/html/BookDetail/Id/3000020075</v>
      </c>
      <c r="L968" s="9">
        <v>3000020075</v>
      </c>
    </row>
    <row r="969" spans="1:12" x14ac:dyDescent="0.15">
      <c r="A969" s="7">
        <v>968</v>
      </c>
      <c r="B969" s="8" t="s">
        <v>3380</v>
      </c>
      <c r="C969" s="8" t="s">
        <v>14</v>
      </c>
      <c r="D969" s="8" t="s">
        <v>15</v>
      </c>
      <c r="E969" s="8" t="s">
        <v>3381</v>
      </c>
      <c r="F969" s="8" t="s">
        <v>17</v>
      </c>
      <c r="G969" s="8" t="s">
        <v>97</v>
      </c>
      <c r="H969" s="8" t="s">
        <v>12</v>
      </c>
      <c r="I969" s="8" t="s">
        <v>2730</v>
      </c>
      <c r="J969" s="8" t="s">
        <v>3382</v>
      </c>
      <c r="K969" s="16" t="str">
        <f t="shared" si="15"/>
        <v>https://elib.maruzen.co.jp/elib/html/BookDetail/Id/3000020076</v>
      </c>
      <c r="L969" s="9">
        <v>3000020076</v>
      </c>
    </row>
    <row r="970" spans="1:12" x14ac:dyDescent="0.15">
      <c r="A970" s="7">
        <v>969</v>
      </c>
      <c r="B970" s="8" t="s">
        <v>3383</v>
      </c>
      <c r="C970" s="8" t="s">
        <v>14</v>
      </c>
      <c r="D970" s="8" t="s">
        <v>15</v>
      </c>
      <c r="E970" s="8" t="s">
        <v>3384</v>
      </c>
      <c r="F970" s="8" t="s">
        <v>17</v>
      </c>
      <c r="G970" s="8" t="s">
        <v>106</v>
      </c>
      <c r="H970" s="8" t="s">
        <v>12</v>
      </c>
      <c r="I970" s="8" t="s">
        <v>170</v>
      </c>
      <c r="J970" s="8" t="s">
        <v>3385</v>
      </c>
      <c r="K970" s="16" t="str">
        <f t="shared" si="15"/>
        <v>https://elib.maruzen.co.jp/elib/html/BookDetail/Id/3000020077</v>
      </c>
      <c r="L970" s="9">
        <v>3000020077</v>
      </c>
    </row>
    <row r="971" spans="1:12" x14ac:dyDescent="0.15">
      <c r="A971" s="7">
        <v>970</v>
      </c>
      <c r="B971" s="8" t="s">
        <v>3386</v>
      </c>
      <c r="C971" s="8" t="s">
        <v>14</v>
      </c>
      <c r="D971" s="8" t="s">
        <v>15</v>
      </c>
      <c r="E971" s="8" t="s">
        <v>3387</v>
      </c>
      <c r="F971" s="8" t="s">
        <v>17</v>
      </c>
      <c r="G971" s="8" t="s">
        <v>357</v>
      </c>
      <c r="H971" s="8" t="s">
        <v>12</v>
      </c>
      <c r="I971" s="8" t="s">
        <v>119</v>
      </c>
      <c r="J971" s="8" t="s">
        <v>3388</v>
      </c>
      <c r="K971" s="16" t="str">
        <f t="shared" si="15"/>
        <v>https://elib.maruzen.co.jp/elib/html/BookDetail/Id/3000020078</v>
      </c>
      <c r="L971" s="9">
        <v>3000020078</v>
      </c>
    </row>
    <row r="972" spans="1:12" x14ac:dyDescent="0.15">
      <c r="A972" s="7">
        <v>971</v>
      </c>
      <c r="B972" s="8" t="s">
        <v>3389</v>
      </c>
      <c r="C972" s="8" t="s">
        <v>14</v>
      </c>
      <c r="D972" s="8" t="s">
        <v>15</v>
      </c>
      <c r="E972" s="8" t="s">
        <v>3390</v>
      </c>
      <c r="F972" s="8" t="s">
        <v>17</v>
      </c>
      <c r="G972" s="8" t="s">
        <v>80</v>
      </c>
      <c r="H972" s="8" t="s">
        <v>12</v>
      </c>
      <c r="I972" s="8" t="s">
        <v>292</v>
      </c>
      <c r="J972" s="8" t="s">
        <v>3391</v>
      </c>
      <c r="K972" s="16" t="str">
        <f t="shared" si="15"/>
        <v>https://elib.maruzen.co.jp/elib/html/BookDetail/Id/3000020079</v>
      </c>
      <c r="L972" s="9">
        <v>3000020079</v>
      </c>
    </row>
    <row r="973" spans="1:12" x14ac:dyDescent="0.15">
      <c r="A973" s="7">
        <v>972</v>
      </c>
      <c r="B973" s="8" t="s">
        <v>3392</v>
      </c>
      <c r="C973" s="8" t="s">
        <v>14</v>
      </c>
      <c r="D973" s="8" t="s">
        <v>15</v>
      </c>
      <c r="E973" s="8" t="s">
        <v>3394</v>
      </c>
      <c r="F973" s="8" t="s">
        <v>17</v>
      </c>
      <c r="G973" s="8" t="s">
        <v>362</v>
      </c>
      <c r="H973" s="8" t="s">
        <v>12</v>
      </c>
      <c r="I973" s="8" t="s">
        <v>3393</v>
      </c>
      <c r="J973" s="8" t="s">
        <v>3395</v>
      </c>
      <c r="K973" s="16" t="str">
        <f t="shared" si="15"/>
        <v>https://elib.maruzen.co.jp/elib/html/BookDetail/Id/3000020080</v>
      </c>
      <c r="L973" s="9">
        <v>3000020080</v>
      </c>
    </row>
    <row r="974" spans="1:12" x14ac:dyDescent="0.15">
      <c r="A974" s="7">
        <v>973</v>
      </c>
      <c r="B974" s="8" t="s">
        <v>3396</v>
      </c>
      <c r="C974" s="8" t="s">
        <v>14</v>
      </c>
      <c r="D974" s="8" t="s">
        <v>15</v>
      </c>
      <c r="E974" s="8" t="s">
        <v>3397</v>
      </c>
      <c r="F974" s="8" t="s">
        <v>17</v>
      </c>
      <c r="G974" s="8" t="s">
        <v>230</v>
      </c>
      <c r="H974" s="8" t="s">
        <v>12</v>
      </c>
      <c r="I974" s="8" t="s">
        <v>1023</v>
      </c>
      <c r="J974" s="8" t="s">
        <v>3398</v>
      </c>
      <c r="K974" s="16" t="str">
        <f t="shared" si="15"/>
        <v>https://elib.maruzen.co.jp/elib/html/BookDetail/Id/3000020081</v>
      </c>
      <c r="L974" s="9">
        <v>3000020081</v>
      </c>
    </row>
    <row r="975" spans="1:12" x14ac:dyDescent="0.15">
      <c r="A975" s="7">
        <v>974</v>
      </c>
      <c r="B975" s="8" t="s">
        <v>3399</v>
      </c>
      <c r="C975" s="8" t="s">
        <v>14</v>
      </c>
      <c r="D975" s="8" t="s">
        <v>15</v>
      </c>
      <c r="E975" s="8" t="s">
        <v>3400</v>
      </c>
      <c r="F975" s="8" t="s">
        <v>17</v>
      </c>
      <c r="G975" s="8" t="s">
        <v>89</v>
      </c>
      <c r="H975" s="8" t="s">
        <v>12</v>
      </c>
      <c r="I975" s="8" t="s">
        <v>901</v>
      </c>
      <c r="J975" s="8" t="s">
        <v>3401</v>
      </c>
      <c r="K975" s="16" t="str">
        <f t="shared" si="15"/>
        <v>https://elib.maruzen.co.jp/elib/html/BookDetail/Id/3000020082</v>
      </c>
      <c r="L975" s="9">
        <v>3000020082</v>
      </c>
    </row>
    <row r="976" spans="1:12" x14ac:dyDescent="0.15">
      <c r="A976" s="7">
        <v>975</v>
      </c>
      <c r="B976" s="8" t="s">
        <v>3048</v>
      </c>
      <c r="C976" s="8" t="s">
        <v>14</v>
      </c>
      <c r="D976" s="8" t="s">
        <v>15</v>
      </c>
      <c r="E976" s="8" t="s">
        <v>3402</v>
      </c>
      <c r="F976" s="8" t="s">
        <v>17</v>
      </c>
      <c r="G976" s="8" t="s">
        <v>30</v>
      </c>
      <c r="H976" s="8" t="s">
        <v>12</v>
      </c>
      <c r="I976" s="8" t="s">
        <v>2737</v>
      </c>
      <c r="J976" s="8" t="s">
        <v>3403</v>
      </c>
      <c r="K976" s="16" t="str">
        <f t="shared" si="15"/>
        <v>https://elib.maruzen.co.jp/elib/html/BookDetail/Id/3000020083</v>
      </c>
      <c r="L976" s="9">
        <v>3000020083</v>
      </c>
    </row>
    <row r="977" spans="1:12" x14ac:dyDescent="0.15">
      <c r="A977" s="7">
        <v>976</v>
      </c>
      <c r="B977" s="8" t="s">
        <v>3404</v>
      </c>
      <c r="C977" s="8" t="s">
        <v>14</v>
      </c>
      <c r="D977" s="8" t="s">
        <v>15</v>
      </c>
      <c r="E977" s="8" t="s">
        <v>3405</v>
      </c>
      <c r="F977" s="8" t="s">
        <v>17</v>
      </c>
      <c r="G977" s="8" t="s">
        <v>35</v>
      </c>
      <c r="H977" s="8" t="s">
        <v>12</v>
      </c>
      <c r="I977" s="8" t="s">
        <v>3354</v>
      </c>
      <c r="J977" s="8" t="s">
        <v>3406</v>
      </c>
      <c r="K977" s="16" t="str">
        <f t="shared" si="15"/>
        <v>https://elib.maruzen.co.jp/elib/html/BookDetail/Id/3000020084</v>
      </c>
      <c r="L977" s="9">
        <v>3000020084</v>
      </c>
    </row>
    <row r="978" spans="1:12" x14ac:dyDescent="0.15">
      <c r="A978" s="7">
        <v>977</v>
      </c>
      <c r="B978" s="8" t="s">
        <v>3407</v>
      </c>
      <c r="C978" s="8" t="s">
        <v>14</v>
      </c>
      <c r="D978" s="8" t="s">
        <v>15</v>
      </c>
      <c r="E978" s="8" t="s">
        <v>3408</v>
      </c>
      <c r="F978" s="8" t="s">
        <v>17</v>
      </c>
      <c r="G978" s="8" t="s">
        <v>643</v>
      </c>
      <c r="H978" s="8" t="s">
        <v>12</v>
      </c>
      <c r="I978" s="8" t="s">
        <v>182</v>
      </c>
      <c r="J978" s="8" t="s">
        <v>3409</v>
      </c>
      <c r="K978" s="16" t="str">
        <f t="shared" si="15"/>
        <v>https://elib.maruzen.co.jp/elib/html/BookDetail/Id/3000020085</v>
      </c>
      <c r="L978" s="9">
        <v>3000020085</v>
      </c>
    </row>
    <row r="979" spans="1:12" x14ac:dyDescent="0.15">
      <c r="A979" s="7">
        <v>978</v>
      </c>
      <c r="B979" s="8" t="s">
        <v>3410</v>
      </c>
      <c r="C979" s="8" t="s">
        <v>14</v>
      </c>
      <c r="D979" s="8" t="s">
        <v>15</v>
      </c>
      <c r="E979" s="8" t="s">
        <v>3411</v>
      </c>
      <c r="F979" s="8" t="s">
        <v>17</v>
      </c>
      <c r="G979" s="8" t="s">
        <v>643</v>
      </c>
      <c r="H979" s="8" t="s">
        <v>12</v>
      </c>
      <c r="I979" s="8" t="s">
        <v>76</v>
      </c>
      <c r="J979" s="8" t="s">
        <v>3412</v>
      </c>
      <c r="K979" s="16" t="str">
        <f t="shared" si="15"/>
        <v>https://elib.maruzen.co.jp/elib/html/BookDetail/Id/3000020086</v>
      </c>
      <c r="L979" s="9">
        <v>3000020086</v>
      </c>
    </row>
    <row r="980" spans="1:12" x14ac:dyDescent="0.15">
      <c r="A980" s="7">
        <v>979</v>
      </c>
      <c r="B980" s="8" t="s">
        <v>3413</v>
      </c>
      <c r="C980" s="8" t="s">
        <v>14</v>
      </c>
      <c r="D980" s="8" t="s">
        <v>15</v>
      </c>
      <c r="E980" s="8" t="s">
        <v>3415</v>
      </c>
      <c r="F980" s="8" t="s">
        <v>17</v>
      </c>
      <c r="G980" s="8" t="s">
        <v>30</v>
      </c>
      <c r="H980" s="8" t="s">
        <v>12</v>
      </c>
      <c r="I980" s="8" t="s">
        <v>3414</v>
      </c>
      <c r="J980" s="8" t="s">
        <v>3416</v>
      </c>
      <c r="K980" s="16" t="str">
        <f t="shared" si="15"/>
        <v>https://elib.maruzen.co.jp/elib/html/BookDetail/Id/3000020087</v>
      </c>
      <c r="L980" s="9">
        <v>3000020087</v>
      </c>
    </row>
    <row r="981" spans="1:12" x14ac:dyDescent="0.15">
      <c r="A981" s="7">
        <v>980</v>
      </c>
      <c r="B981" s="8" t="s">
        <v>3417</v>
      </c>
      <c r="C981" s="8" t="s">
        <v>14</v>
      </c>
      <c r="D981" s="8" t="s">
        <v>15</v>
      </c>
      <c r="E981" s="8" t="s">
        <v>3418</v>
      </c>
      <c r="F981" s="8" t="s">
        <v>17</v>
      </c>
      <c r="G981" s="8" t="s">
        <v>71</v>
      </c>
      <c r="H981" s="8" t="s">
        <v>12</v>
      </c>
      <c r="I981" s="8" t="s">
        <v>841</v>
      </c>
      <c r="J981" s="8" t="s">
        <v>3419</v>
      </c>
      <c r="K981" s="16" t="str">
        <f t="shared" si="15"/>
        <v>https://elib.maruzen.co.jp/elib/html/BookDetail/Id/3000020088</v>
      </c>
      <c r="L981" s="9">
        <v>3000020088</v>
      </c>
    </row>
    <row r="982" spans="1:12" x14ac:dyDescent="0.15">
      <c r="A982" s="7">
        <v>981</v>
      </c>
      <c r="B982" s="8" t="s">
        <v>3420</v>
      </c>
      <c r="C982" s="8" t="s">
        <v>14</v>
      </c>
      <c r="D982" s="8" t="s">
        <v>15</v>
      </c>
      <c r="E982" s="8" t="s">
        <v>3421</v>
      </c>
      <c r="F982" s="8" t="s">
        <v>17</v>
      </c>
      <c r="G982" s="8" t="s">
        <v>97</v>
      </c>
      <c r="H982" s="8" t="s">
        <v>12</v>
      </c>
      <c r="I982" s="8" t="s">
        <v>2241</v>
      </c>
      <c r="J982" s="8" t="s">
        <v>3422</v>
      </c>
      <c r="K982" s="16" t="str">
        <f t="shared" si="15"/>
        <v>https://elib.maruzen.co.jp/elib/html/BookDetail/Id/3000020089</v>
      </c>
      <c r="L982" s="9">
        <v>3000020089</v>
      </c>
    </row>
    <row r="983" spans="1:12" x14ac:dyDescent="0.15">
      <c r="A983" s="7">
        <v>982</v>
      </c>
      <c r="B983" s="8" t="s">
        <v>3423</v>
      </c>
      <c r="C983" s="8" t="s">
        <v>14</v>
      </c>
      <c r="D983" s="8" t="s">
        <v>15</v>
      </c>
      <c r="E983" s="8" t="s">
        <v>3425</v>
      </c>
      <c r="F983" s="8" t="s">
        <v>17</v>
      </c>
      <c r="G983" s="8" t="s">
        <v>230</v>
      </c>
      <c r="H983" s="8" t="s">
        <v>12</v>
      </c>
      <c r="I983" s="8" t="s">
        <v>3424</v>
      </c>
      <c r="J983" s="8" t="s">
        <v>3426</v>
      </c>
      <c r="K983" s="16" t="str">
        <f t="shared" si="15"/>
        <v>https://elib.maruzen.co.jp/elib/html/BookDetail/Id/3000020090</v>
      </c>
      <c r="L983" s="9">
        <v>3000020090</v>
      </c>
    </row>
    <row r="984" spans="1:12" x14ac:dyDescent="0.15">
      <c r="A984" s="7">
        <v>983</v>
      </c>
      <c r="B984" s="8" t="s">
        <v>3427</v>
      </c>
      <c r="C984" s="8" t="s">
        <v>14</v>
      </c>
      <c r="D984" s="8" t="s">
        <v>15</v>
      </c>
      <c r="E984" s="8" t="s">
        <v>3428</v>
      </c>
      <c r="F984" s="8" t="s">
        <v>17</v>
      </c>
      <c r="G984" s="8" t="s">
        <v>275</v>
      </c>
      <c r="H984" s="8" t="s">
        <v>12</v>
      </c>
      <c r="I984" s="8" t="s">
        <v>3424</v>
      </c>
      <c r="J984" s="8" t="s">
        <v>3429</v>
      </c>
      <c r="K984" s="16" t="str">
        <f t="shared" si="15"/>
        <v>https://elib.maruzen.co.jp/elib/html/BookDetail/Id/3000020091</v>
      </c>
      <c r="L984" s="9">
        <v>3000020091</v>
      </c>
    </row>
    <row r="985" spans="1:12" x14ac:dyDescent="0.15">
      <c r="A985" s="7">
        <v>984</v>
      </c>
      <c r="B985" s="8" t="s">
        <v>3430</v>
      </c>
      <c r="C985" s="8" t="s">
        <v>14</v>
      </c>
      <c r="D985" s="8" t="s">
        <v>15</v>
      </c>
      <c r="E985" s="8" t="s">
        <v>3431</v>
      </c>
      <c r="F985" s="8" t="s">
        <v>17</v>
      </c>
      <c r="G985" s="8" t="s">
        <v>275</v>
      </c>
      <c r="H985" s="8" t="s">
        <v>12</v>
      </c>
      <c r="I985" s="8" t="s">
        <v>3424</v>
      </c>
      <c r="J985" s="8" t="s">
        <v>3432</v>
      </c>
      <c r="K985" s="16" t="str">
        <f t="shared" si="15"/>
        <v>https://elib.maruzen.co.jp/elib/html/BookDetail/Id/3000020092</v>
      </c>
      <c r="L985" s="9">
        <v>3000020092</v>
      </c>
    </row>
    <row r="986" spans="1:12" x14ac:dyDescent="0.15">
      <c r="A986" s="7">
        <v>985</v>
      </c>
      <c r="B986" s="8" t="s">
        <v>3433</v>
      </c>
      <c r="C986" s="8" t="s">
        <v>14</v>
      </c>
      <c r="D986" s="8" t="s">
        <v>15</v>
      </c>
      <c r="E986" s="8" t="s">
        <v>3435</v>
      </c>
      <c r="F986" s="8" t="s">
        <v>17</v>
      </c>
      <c r="G986" s="8" t="s">
        <v>251</v>
      </c>
      <c r="H986" s="8" t="s">
        <v>12</v>
      </c>
      <c r="I986" s="8" t="s">
        <v>3434</v>
      </c>
      <c r="J986" s="8" t="s">
        <v>3436</v>
      </c>
      <c r="K986" s="16" t="str">
        <f t="shared" si="15"/>
        <v>https://elib.maruzen.co.jp/elib/html/BookDetail/Id/3000020093</v>
      </c>
      <c r="L986" s="9">
        <v>3000020093</v>
      </c>
    </row>
    <row r="987" spans="1:12" x14ac:dyDescent="0.15">
      <c r="A987" s="7">
        <v>986</v>
      </c>
      <c r="B987" s="8" t="s">
        <v>3437</v>
      </c>
      <c r="C987" s="8" t="s">
        <v>14</v>
      </c>
      <c r="D987" s="8" t="s">
        <v>15</v>
      </c>
      <c r="E987" s="8" t="s">
        <v>3439</v>
      </c>
      <c r="F987" s="8" t="s">
        <v>17</v>
      </c>
      <c r="G987" s="8" t="s">
        <v>50</v>
      </c>
      <c r="H987" s="8" t="s">
        <v>12</v>
      </c>
      <c r="I987" s="8" t="s">
        <v>3438</v>
      </c>
      <c r="J987" s="8" t="s">
        <v>3440</v>
      </c>
      <c r="K987" s="16" t="str">
        <f t="shared" si="15"/>
        <v>https://elib.maruzen.co.jp/elib/html/BookDetail/Id/3000020094</v>
      </c>
      <c r="L987" s="9">
        <v>3000020094</v>
      </c>
    </row>
    <row r="988" spans="1:12" x14ac:dyDescent="0.15">
      <c r="A988" s="7">
        <v>987</v>
      </c>
      <c r="B988" s="8" t="s">
        <v>3441</v>
      </c>
      <c r="C988" s="8" t="s">
        <v>14</v>
      </c>
      <c r="D988" s="8" t="s">
        <v>15</v>
      </c>
      <c r="E988" s="8" t="s">
        <v>3443</v>
      </c>
      <c r="F988" s="8" t="s">
        <v>17</v>
      </c>
      <c r="G988" s="8" t="s">
        <v>275</v>
      </c>
      <c r="H988" s="8" t="s">
        <v>12</v>
      </c>
      <c r="I988" s="8" t="s">
        <v>3442</v>
      </c>
      <c r="J988" s="8" t="s">
        <v>3444</v>
      </c>
      <c r="K988" s="16" t="str">
        <f t="shared" si="15"/>
        <v>https://elib.maruzen.co.jp/elib/html/BookDetail/Id/3000020095</v>
      </c>
      <c r="L988" s="9">
        <v>3000020095</v>
      </c>
    </row>
    <row r="989" spans="1:12" x14ac:dyDescent="0.15">
      <c r="A989" s="7">
        <v>988</v>
      </c>
      <c r="B989" s="8" t="s">
        <v>3445</v>
      </c>
      <c r="C989" s="8" t="s">
        <v>14</v>
      </c>
      <c r="D989" s="8" t="s">
        <v>15</v>
      </c>
      <c r="E989" s="8" t="s">
        <v>3446</v>
      </c>
      <c r="F989" s="8" t="s">
        <v>17</v>
      </c>
      <c r="G989" s="8" t="s">
        <v>40</v>
      </c>
      <c r="H989" s="8" t="s">
        <v>12</v>
      </c>
      <c r="I989" s="8" t="s">
        <v>2790</v>
      </c>
      <c r="J989" s="8" t="s">
        <v>3447</v>
      </c>
      <c r="K989" s="16" t="str">
        <f t="shared" si="15"/>
        <v>https://elib.maruzen.co.jp/elib/html/BookDetail/Id/3000020096</v>
      </c>
      <c r="L989" s="9">
        <v>3000020096</v>
      </c>
    </row>
    <row r="990" spans="1:12" x14ac:dyDescent="0.15">
      <c r="A990" s="7">
        <v>989</v>
      </c>
      <c r="B990" s="8" t="s">
        <v>3448</v>
      </c>
      <c r="C990" s="8" t="s">
        <v>14</v>
      </c>
      <c r="D990" s="8" t="s">
        <v>15</v>
      </c>
      <c r="E990" s="8" t="s">
        <v>3449</v>
      </c>
      <c r="F990" s="8" t="s">
        <v>17</v>
      </c>
      <c r="G990" s="8" t="s">
        <v>106</v>
      </c>
      <c r="H990" s="8" t="s">
        <v>12</v>
      </c>
      <c r="I990" s="8" t="s">
        <v>123</v>
      </c>
      <c r="J990" s="8" t="s">
        <v>3450</v>
      </c>
      <c r="K990" s="16" t="str">
        <f t="shared" si="15"/>
        <v>https://elib.maruzen.co.jp/elib/html/BookDetail/Id/3000020097</v>
      </c>
      <c r="L990" s="9">
        <v>3000020097</v>
      </c>
    </row>
    <row r="991" spans="1:12" x14ac:dyDescent="0.15">
      <c r="A991" s="7">
        <v>990</v>
      </c>
      <c r="B991" s="8" t="s">
        <v>3451</v>
      </c>
      <c r="C991" s="8" t="s">
        <v>14</v>
      </c>
      <c r="D991" s="8" t="s">
        <v>15</v>
      </c>
      <c r="E991" s="8" t="s">
        <v>3453</v>
      </c>
      <c r="F991" s="8" t="s">
        <v>17</v>
      </c>
      <c r="G991" s="8" t="s">
        <v>25</v>
      </c>
      <c r="H991" s="8" t="s">
        <v>12</v>
      </c>
      <c r="I991" s="8" t="s">
        <v>3452</v>
      </c>
      <c r="J991" s="8" t="s">
        <v>3454</v>
      </c>
      <c r="K991" s="16" t="str">
        <f t="shared" si="15"/>
        <v>https://elib.maruzen.co.jp/elib/html/BookDetail/Id/3000020098</v>
      </c>
      <c r="L991" s="9">
        <v>3000020098</v>
      </c>
    </row>
    <row r="992" spans="1:12" x14ac:dyDescent="0.15">
      <c r="A992" s="7">
        <v>991</v>
      </c>
      <c r="B992" s="8" t="s">
        <v>3455</v>
      </c>
      <c r="C992" s="8" t="s">
        <v>14</v>
      </c>
      <c r="D992" s="8" t="s">
        <v>15</v>
      </c>
      <c r="E992" s="8" t="s">
        <v>3456</v>
      </c>
      <c r="F992" s="8" t="s">
        <v>17</v>
      </c>
      <c r="G992" s="8" t="s">
        <v>30</v>
      </c>
      <c r="H992" s="8" t="s">
        <v>12</v>
      </c>
      <c r="I992" s="8" t="s">
        <v>882</v>
      </c>
      <c r="J992" s="8" t="s">
        <v>3457</v>
      </c>
      <c r="K992" s="16" t="str">
        <f t="shared" si="15"/>
        <v>https://elib.maruzen.co.jp/elib/html/BookDetail/Id/3000020099</v>
      </c>
      <c r="L992" s="9">
        <v>3000020099</v>
      </c>
    </row>
    <row r="993" spans="1:12" x14ac:dyDescent="0.15">
      <c r="A993" s="7">
        <v>992</v>
      </c>
      <c r="B993" s="8" t="s">
        <v>3458</v>
      </c>
      <c r="C993" s="8" t="s">
        <v>14</v>
      </c>
      <c r="D993" s="8" t="s">
        <v>15</v>
      </c>
      <c r="E993" s="8" t="s">
        <v>3459</v>
      </c>
      <c r="F993" s="8" t="s">
        <v>17</v>
      </c>
      <c r="G993" s="8" t="s">
        <v>345</v>
      </c>
      <c r="H993" s="8" t="s">
        <v>12</v>
      </c>
      <c r="I993" s="8" t="s">
        <v>2114</v>
      </c>
      <c r="J993" s="8" t="s">
        <v>3460</v>
      </c>
      <c r="K993" s="16" t="str">
        <f t="shared" si="15"/>
        <v>https://elib.maruzen.co.jp/elib/html/BookDetail/Id/3000020100</v>
      </c>
      <c r="L993" s="9">
        <v>3000020100</v>
      </c>
    </row>
    <row r="994" spans="1:12" x14ac:dyDescent="0.15">
      <c r="A994" s="7">
        <v>993</v>
      </c>
      <c r="B994" s="8" t="s">
        <v>3461</v>
      </c>
      <c r="C994" s="8" t="s">
        <v>14</v>
      </c>
      <c r="D994" s="8" t="s">
        <v>15</v>
      </c>
      <c r="E994" s="8" t="s">
        <v>3462</v>
      </c>
      <c r="F994" s="8" t="s">
        <v>17</v>
      </c>
      <c r="G994" s="8" t="s">
        <v>345</v>
      </c>
      <c r="H994" s="8" t="s">
        <v>12</v>
      </c>
      <c r="I994" s="8" t="s">
        <v>2748</v>
      </c>
      <c r="J994" s="8" t="s">
        <v>3463</v>
      </c>
      <c r="K994" s="16" t="str">
        <f t="shared" si="15"/>
        <v>https://elib.maruzen.co.jp/elib/html/BookDetail/Id/3000020101</v>
      </c>
      <c r="L994" s="9">
        <v>3000020101</v>
      </c>
    </row>
    <row r="995" spans="1:12" x14ac:dyDescent="0.15">
      <c r="A995" s="7">
        <v>994</v>
      </c>
      <c r="B995" s="8" t="s">
        <v>3464</v>
      </c>
      <c r="C995" s="8" t="s">
        <v>14</v>
      </c>
      <c r="D995" s="8" t="s">
        <v>15</v>
      </c>
      <c r="E995" s="8" t="s">
        <v>3465</v>
      </c>
      <c r="F995" s="8" t="s">
        <v>17</v>
      </c>
      <c r="G995" s="8" t="s">
        <v>474</v>
      </c>
      <c r="H995" s="8" t="s">
        <v>12</v>
      </c>
      <c r="I995" s="8" t="s">
        <v>2810</v>
      </c>
      <c r="J995" s="8" t="s">
        <v>3466</v>
      </c>
      <c r="K995" s="16" t="str">
        <f t="shared" si="15"/>
        <v>https://elib.maruzen.co.jp/elib/html/BookDetail/Id/3000020102</v>
      </c>
      <c r="L995" s="9">
        <v>3000020102</v>
      </c>
    </row>
    <row r="996" spans="1:12" x14ac:dyDescent="0.15">
      <c r="A996" s="7">
        <v>995</v>
      </c>
      <c r="B996" s="8" t="s">
        <v>3467</v>
      </c>
      <c r="C996" s="8" t="s">
        <v>14</v>
      </c>
      <c r="D996" s="8" t="s">
        <v>15</v>
      </c>
      <c r="E996" s="8" t="s">
        <v>3468</v>
      </c>
      <c r="F996" s="8" t="s">
        <v>17</v>
      </c>
      <c r="G996" s="8" t="s">
        <v>234</v>
      </c>
      <c r="H996" s="8" t="s">
        <v>12</v>
      </c>
      <c r="I996" s="8" t="s">
        <v>2748</v>
      </c>
      <c r="J996" s="8" t="s">
        <v>3469</v>
      </c>
      <c r="K996" s="16" t="str">
        <f t="shared" si="15"/>
        <v>https://elib.maruzen.co.jp/elib/html/BookDetail/Id/3000020103</v>
      </c>
      <c r="L996" s="9">
        <v>3000020103</v>
      </c>
    </row>
    <row r="997" spans="1:12" x14ac:dyDescent="0.15">
      <c r="A997" s="7">
        <v>996</v>
      </c>
      <c r="B997" s="8" t="s">
        <v>3470</v>
      </c>
      <c r="C997" s="8" t="s">
        <v>14</v>
      </c>
      <c r="D997" s="8" t="s">
        <v>15</v>
      </c>
      <c r="E997" s="8" t="s">
        <v>3471</v>
      </c>
      <c r="F997" s="8" t="s">
        <v>17</v>
      </c>
      <c r="G997" s="8" t="s">
        <v>514</v>
      </c>
      <c r="H997" s="8" t="s">
        <v>12</v>
      </c>
      <c r="I997" s="8" t="s">
        <v>2611</v>
      </c>
      <c r="J997" s="8" t="s">
        <v>3472</v>
      </c>
      <c r="K997" s="16" t="str">
        <f t="shared" si="15"/>
        <v>https://elib.maruzen.co.jp/elib/html/BookDetail/Id/3000020104</v>
      </c>
      <c r="L997" s="9">
        <v>3000020104</v>
      </c>
    </row>
    <row r="998" spans="1:12" x14ac:dyDescent="0.15">
      <c r="A998" s="7">
        <v>997</v>
      </c>
      <c r="B998" s="8" t="s">
        <v>3473</v>
      </c>
      <c r="C998" s="8" t="s">
        <v>14</v>
      </c>
      <c r="D998" s="8" t="s">
        <v>15</v>
      </c>
      <c r="E998" s="8" t="s">
        <v>3474</v>
      </c>
      <c r="F998" s="8" t="s">
        <v>17</v>
      </c>
      <c r="G998" s="8" t="s">
        <v>301</v>
      </c>
      <c r="H998" s="8" t="s">
        <v>12</v>
      </c>
      <c r="I998" s="8" t="s">
        <v>3203</v>
      </c>
      <c r="J998" s="8" t="s">
        <v>3475</v>
      </c>
      <c r="K998" s="16" t="str">
        <f t="shared" si="15"/>
        <v>https://elib.maruzen.co.jp/elib/html/BookDetail/Id/3000020105</v>
      </c>
      <c r="L998" s="9">
        <v>3000020105</v>
      </c>
    </row>
    <row r="999" spans="1:12" x14ac:dyDescent="0.15">
      <c r="A999" s="7">
        <v>998</v>
      </c>
      <c r="B999" s="8" t="s">
        <v>3476</v>
      </c>
      <c r="C999" s="8" t="s">
        <v>14</v>
      </c>
      <c r="D999" s="8" t="s">
        <v>15</v>
      </c>
      <c r="E999" s="8" t="s">
        <v>3477</v>
      </c>
      <c r="F999" s="8" t="s">
        <v>17</v>
      </c>
      <c r="G999" s="8" t="s">
        <v>25</v>
      </c>
      <c r="H999" s="8" t="s">
        <v>12</v>
      </c>
      <c r="I999" s="8" t="s">
        <v>3207</v>
      </c>
      <c r="J999" s="8" t="s">
        <v>3478</v>
      </c>
      <c r="K999" s="16" t="str">
        <f t="shared" si="15"/>
        <v>https://elib.maruzen.co.jp/elib/html/BookDetail/Id/3000020106</v>
      </c>
      <c r="L999" s="9">
        <v>3000020106</v>
      </c>
    </row>
    <row r="1000" spans="1:12" x14ac:dyDescent="0.15">
      <c r="A1000" s="7">
        <v>999</v>
      </c>
      <c r="B1000" s="8" t="s">
        <v>3479</v>
      </c>
      <c r="C1000" s="8" t="s">
        <v>14</v>
      </c>
      <c r="D1000" s="8" t="s">
        <v>15</v>
      </c>
      <c r="E1000" s="8" t="s">
        <v>3480</v>
      </c>
      <c r="F1000" s="8" t="s">
        <v>17</v>
      </c>
      <c r="G1000" s="8" t="s">
        <v>89</v>
      </c>
      <c r="H1000" s="8" t="s">
        <v>12</v>
      </c>
      <c r="I1000" s="8" t="s">
        <v>1995</v>
      </c>
      <c r="J1000" s="8" t="s">
        <v>3481</v>
      </c>
      <c r="K1000" s="16" t="str">
        <f t="shared" si="15"/>
        <v>https://elib.maruzen.co.jp/elib/html/BookDetail/Id/3000020107</v>
      </c>
      <c r="L1000" s="9">
        <v>3000020107</v>
      </c>
    </row>
    <row r="1001" spans="1:12" x14ac:dyDescent="0.15">
      <c r="A1001" s="7">
        <v>1000</v>
      </c>
      <c r="B1001" s="8" t="s">
        <v>3482</v>
      </c>
      <c r="C1001" s="8" t="s">
        <v>14</v>
      </c>
      <c r="D1001" s="8" t="s">
        <v>15</v>
      </c>
      <c r="E1001" s="8" t="s">
        <v>3483</v>
      </c>
      <c r="F1001" s="8" t="s">
        <v>17</v>
      </c>
      <c r="G1001" s="8" t="s">
        <v>106</v>
      </c>
      <c r="H1001" s="8" t="s">
        <v>12</v>
      </c>
      <c r="I1001" s="8" t="s">
        <v>123</v>
      </c>
      <c r="J1001" s="8" t="s">
        <v>3484</v>
      </c>
      <c r="K1001" s="16" t="str">
        <f t="shared" si="15"/>
        <v>https://elib.maruzen.co.jp/elib/html/BookDetail/Id/3000020108</v>
      </c>
      <c r="L1001" s="9">
        <v>3000020108</v>
      </c>
    </row>
    <row r="1002" spans="1:12" x14ac:dyDescent="0.15">
      <c r="A1002" s="7">
        <v>1001</v>
      </c>
      <c r="B1002" s="8" t="s">
        <v>3485</v>
      </c>
      <c r="C1002" s="8" t="s">
        <v>14</v>
      </c>
      <c r="D1002" s="8" t="s">
        <v>15</v>
      </c>
      <c r="E1002" s="8" t="s">
        <v>3486</v>
      </c>
      <c r="F1002" s="8" t="s">
        <v>17</v>
      </c>
      <c r="G1002" s="8" t="s">
        <v>151</v>
      </c>
      <c r="H1002" s="8" t="s">
        <v>12</v>
      </c>
      <c r="I1002" s="8" t="s">
        <v>135</v>
      </c>
      <c r="J1002" s="8" t="s">
        <v>3487</v>
      </c>
      <c r="K1002" s="16" t="str">
        <f t="shared" si="15"/>
        <v>https://elib.maruzen.co.jp/elib/html/BookDetail/Id/3000020109</v>
      </c>
      <c r="L1002" s="9">
        <v>3000020109</v>
      </c>
    </row>
    <row r="1003" spans="1:12" x14ac:dyDescent="0.15">
      <c r="A1003" s="7">
        <v>1002</v>
      </c>
      <c r="B1003" s="8" t="s">
        <v>3488</v>
      </c>
      <c r="C1003" s="8" t="s">
        <v>14</v>
      </c>
      <c r="D1003" s="8" t="s">
        <v>15</v>
      </c>
      <c r="E1003" s="8" t="s">
        <v>3489</v>
      </c>
      <c r="F1003" s="8" t="s">
        <v>17</v>
      </c>
      <c r="G1003" s="8" t="s">
        <v>102</v>
      </c>
      <c r="H1003" s="8" t="s">
        <v>12</v>
      </c>
      <c r="I1003" s="8" t="s">
        <v>1526</v>
      </c>
      <c r="J1003" s="8" t="s">
        <v>3490</v>
      </c>
      <c r="K1003" s="16" t="str">
        <f t="shared" si="15"/>
        <v>https://elib.maruzen.co.jp/elib/html/BookDetail/Id/3000020110</v>
      </c>
      <c r="L1003" s="9">
        <v>3000020110</v>
      </c>
    </row>
    <row r="1004" spans="1:12" x14ac:dyDescent="0.15">
      <c r="A1004" s="7">
        <v>1003</v>
      </c>
      <c r="B1004" s="8" t="s">
        <v>3491</v>
      </c>
      <c r="C1004" s="8" t="s">
        <v>14</v>
      </c>
      <c r="D1004" s="8" t="s">
        <v>15</v>
      </c>
      <c r="E1004" s="8" t="s">
        <v>3492</v>
      </c>
      <c r="F1004" s="8" t="s">
        <v>17</v>
      </c>
      <c r="G1004" s="8" t="s">
        <v>106</v>
      </c>
      <c r="H1004" s="8" t="s">
        <v>12</v>
      </c>
      <c r="I1004" s="8" t="s">
        <v>182</v>
      </c>
      <c r="J1004" s="8" t="s">
        <v>3493</v>
      </c>
      <c r="K1004" s="16" t="str">
        <f t="shared" si="15"/>
        <v>https://elib.maruzen.co.jp/elib/html/BookDetail/Id/3000020111</v>
      </c>
      <c r="L1004" s="9">
        <v>3000020111</v>
      </c>
    </row>
    <row r="1005" spans="1:12" x14ac:dyDescent="0.15">
      <c r="A1005" s="7">
        <v>1004</v>
      </c>
      <c r="B1005" s="8" t="s">
        <v>3494</v>
      </c>
      <c r="C1005" s="8" t="s">
        <v>14</v>
      </c>
      <c r="D1005" s="8" t="s">
        <v>15</v>
      </c>
      <c r="E1005" s="8" t="s">
        <v>3495</v>
      </c>
      <c r="F1005" s="8" t="s">
        <v>17</v>
      </c>
      <c r="G1005" s="8" t="s">
        <v>102</v>
      </c>
      <c r="H1005" s="8" t="s">
        <v>12</v>
      </c>
      <c r="I1005" s="8" t="s">
        <v>1526</v>
      </c>
      <c r="J1005" s="8" t="s">
        <v>3496</v>
      </c>
      <c r="K1005" s="16" t="str">
        <f t="shared" si="15"/>
        <v>https://elib.maruzen.co.jp/elib/html/BookDetail/Id/3000020112</v>
      </c>
      <c r="L1005" s="9">
        <v>3000020112</v>
      </c>
    </row>
    <row r="1006" spans="1:12" x14ac:dyDescent="0.15">
      <c r="A1006" s="7">
        <v>1005</v>
      </c>
      <c r="B1006" s="8" t="s">
        <v>3497</v>
      </c>
      <c r="C1006" s="8" t="s">
        <v>14</v>
      </c>
      <c r="D1006" s="8" t="s">
        <v>15</v>
      </c>
      <c r="E1006" s="8" t="s">
        <v>3499</v>
      </c>
      <c r="F1006" s="8" t="s">
        <v>17</v>
      </c>
      <c r="G1006" s="8" t="s">
        <v>102</v>
      </c>
      <c r="H1006" s="8" t="s">
        <v>12</v>
      </c>
      <c r="I1006" s="8" t="s">
        <v>3498</v>
      </c>
      <c r="J1006" s="8" t="s">
        <v>3500</v>
      </c>
      <c r="K1006" s="16" t="str">
        <f t="shared" si="15"/>
        <v>https://elib.maruzen.co.jp/elib/html/BookDetail/Id/3000020113</v>
      </c>
      <c r="L1006" s="9">
        <v>3000020113</v>
      </c>
    </row>
    <row r="1007" spans="1:12" x14ac:dyDescent="0.15">
      <c r="A1007" s="7">
        <v>1006</v>
      </c>
      <c r="B1007" s="8" t="s">
        <v>3501</v>
      </c>
      <c r="C1007" s="8" t="s">
        <v>14</v>
      </c>
      <c r="D1007" s="8" t="s">
        <v>15</v>
      </c>
      <c r="E1007" s="8" t="s">
        <v>3502</v>
      </c>
      <c r="F1007" s="8" t="s">
        <v>17</v>
      </c>
      <c r="G1007" s="8" t="s">
        <v>40</v>
      </c>
      <c r="H1007" s="8" t="s">
        <v>12</v>
      </c>
      <c r="I1007" s="8" t="s">
        <v>2803</v>
      </c>
      <c r="J1007" s="8" t="s">
        <v>3503</v>
      </c>
      <c r="K1007" s="16" t="str">
        <f t="shared" si="15"/>
        <v>https://elib.maruzen.co.jp/elib/html/BookDetail/Id/3000020114</v>
      </c>
      <c r="L1007" s="9">
        <v>3000020114</v>
      </c>
    </row>
    <row r="1008" spans="1:12" x14ac:dyDescent="0.15">
      <c r="A1008" s="7">
        <v>1007</v>
      </c>
      <c r="B1008" s="8" t="s">
        <v>3504</v>
      </c>
      <c r="C1008" s="8" t="s">
        <v>14</v>
      </c>
      <c r="D1008" s="8" t="s">
        <v>15</v>
      </c>
      <c r="E1008" s="8" t="s">
        <v>3505</v>
      </c>
      <c r="F1008" s="8" t="s">
        <v>17</v>
      </c>
      <c r="G1008" s="8" t="s">
        <v>556</v>
      </c>
      <c r="H1008" s="8" t="s">
        <v>12</v>
      </c>
      <c r="I1008" s="8" t="s">
        <v>163</v>
      </c>
      <c r="J1008" s="8" t="s">
        <v>3506</v>
      </c>
      <c r="K1008" s="16" t="str">
        <f t="shared" si="15"/>
        <v>https://elib.maruzen.co.jp/elib/html/BookDetail/Id/3000020115</v>
      </c>
      <c r="L1008" s="9">
        <v>3000020115</v>
      </c>
    </row>
    <row r="1009" spans="1:12" x14ac:dyDescent="0.15">
      <c r="A1009" s="7">
        <v>1008</v>
      </c>
      <c r="B1009" s="8" t="s">
        <v>3507</v>
      </c>
      <c r="C1009" s="8" t="s">
        <v>14</v>
      </c>
      <c r="D1009" s="8" t="s">
        <v>15</v>
      </c>
      <c r="E1009" s="8" t="s">
        <v>3508</v>
      </c>
      <c r="F1009" s="8" t="s">
        <v>17</v>
      </c>
      <c r="G1009" s="8" t="s">
        <v>399</v>
      </c>
      <c r="H1009" s="8" t="s">
        <v>12</v>
      </c>
      <c r="I1009" s="8" t="s">
        <v>3498</v>
      </c>
      <c r="J1009" s="8" t="s">
        <v>3509</v>
      </c>
      <c r="K1009" s="16" t="str">
        <f t="shared" si="15"/>
        <v>https://elib.maruzen.co.jp/elib/html/BookDetail/Id/3000020116</v>
      </c>
      <c r="L1009" s="9">
        <v>3000020116</v>
      </c>
    </row>
    <row r="1010" spans="1:12" x14ac:dyDescent="0.15">
      <c r="A1010" s="7">
        <v>1009</v>
      </c>
      <c r="B1010" s="8" t="s">
        <v>3510</v>
      </c>
      <c r="C1010" s="8" t="s">
        <v>14</v>
      </c>
      <c r="D1010" s="8" t="s">
        <v>15</v>
      </c>
      <c r="E1010" s="8" t="s">
        <v>3511</v>
      </c>
      <c r="F1010" s="8" t="s">
        <v>17</v>
      </c>
      <c r="G1010" s="8" t="s">
        <v>399</v>
      </c>
      <c r="H1010" s="8" t="s">
        <v>12</v>
      </c>
      <c r="I1010" s="8" t="s">
        <v>3120</v>
      </c>
      <c r="J1010" s="8" t="s">
        <v>3512</v>
      </c>
      <c r="K1010" s="16" t="str">
        <f t="shared" si="15"/>
        <v>https://elib.maruzen.co.jp/elib/html/BookDetail/Id/3000020117</v>
      </c>
      <c r="L1010" s="9">
        <v>3000020117</v>
      </c>
    </row>
    <row r="1011" spans="1:12" x14ac:dyDescent="0.15">
      <c r="A1011" s="7">
        <v>1010</v>
      </c>
      <c r="B1011" s="8" t="s">
        <v>3513</v>
      </c>
      <c r="C1011" s="8" t="s">
        <v>14</v>
      </c>
      <c r="D1011" s="8" t="s">
        <v>15</v>
      </c>
      <c r="E1011" s="8" t="s">
        <v>3514</v>
      </c>
      <c r="F1011" s="8" t="s">
        <v>17</v>
      </c>
      <c r="G1011" s="8" t="s">
        <v>89</v>
      </c>
      <c r="H1011" s="8" t="s">
        <v>12</v>
      </c>
      <c r="I1011" s="8" t="s">
        <v>2748</v>
      </c>
      <c r="J1011" s="8" t="s">
        <v>3515</v>
      </c>
      <c r="K1011" s="16" t="str">
        <f t="shared" si="15"/>
        <v>https://elib.maruzen.co.jp/elib/html/BookDetail/Id/3000020118</v>
      </c>
      <c r="L1011" s="9">
        <v>3000020118</v>
      </c>
    </row>
    <row r="1012" spans="1:12" x14ac:dyDescent="0.15">
      <c r="A1012" s="7">
        <v>1011</v>
      </c>
      <c r="B1012" s="8" t="s">
        <v>3516</v>
      </c>
      <c r="C1012" s="8" t="s">
        <v>14</v>
      </c>
      <c r="D1012" s="8" t="s">
        <v>15</v>
      </c>
      <c r="E1012" s="8" t="s">
        <v>17</v>
      </c>
      <c r="F1012" s="8" t="s">
        <v>17</v>
      </c>
      <c r="G1012" s="8" t="s">
        <v>30</v>
      </c>
      <c r="H1012" s="8" t="s">
        <v>12</v>
      </c>
      <c r="I1012" s="8" t="s">
        <v>2790</v>
      </c>
      <c r="J1012" s="8" t="s">
        <v>3517</v>
      </c>
      <c r="K1012" s="16" t="str">
        <f t="shared" si="15"/>
        <v>https://elib.maruzen.co.jp/elib/html/BookDetail/Id/3000020119</v>
      </c>
      <c r="L1012" s="9">
        <v>3000020119</v>
      </c>
    </row>
    <row r="1013" spans="1:12" x14ac:dyDescent="0.15">
      <c r="A1013" s="7">
        <v>1012</v>
      </c>
      <c r="B1013" s="8" t="s">
        <v>3518</v>
      </c>
      <c r="C1013" s="8" t="s">
        <v>14</v>
      </c>
      <c r="D1013" s="8" t="s">
        <v>15</v>
      </c>
      <c r="E1013" s="8" t="s">
        <v>17</v>
      </c>
      <c r="F1013" s="8" t="s">
        <v>17</v>
      </c>
      <c r="G1013" s="8" t="s">
        <v>556</v>
      </c>
      <c r="H1013" s="8" t="s">
        <v>12</v>
      </c>
      <c r="I1013" s="8" t="s">
        <v>3519</v>
      </c>
      <c r="J1013" s="8" t="s">
        <v>3520</v>
      </c>
      <c r="K1013" s="16" t="str">
        <f t="shared" si="15"/>
        <v>https://elib.maruzen.co.jp/elib/html/BookDetail/Id/3000020120</v>
      </c>
      <c r="L1013" s="9">
        <v>3000020120</v>
      </c>
    </row>
    <row r="1014" spans="1:12" x14ac:dyDescent="0.15">
      <c r="A1014" s="10">
        <v>1013</v>
      </c>
      <c r="B1014" s="11" t="s">
        <v>3521</v>
      </c>
      <c r="C1014" s="11" t="s">
        <v>14</v>
      </c>
      <c r="D1014" s="11" t="s">
        <v>15</v>
      </c>
      <c r="E1014" s="11" t="s">
        <v>3523</v>
      </c>
      <c r="F1014" s="11" t="s">
        <v>17</v>
      </c>
      <c r="G1014" s="11" t="s">
        <v>925</v>
      </c>
      <c r="H1014" s="11" t="s">
        <v>3522</v>
      </c>
      <c r="I1014" s="11" t="s">
        <v>17</v>
      </c>
      <c r="J1014" s="11" t="s">
        <v>3524</v>
      </c>
      <c r="K1014" s="17" t="str">
        <f t="shared" si="15"/>
        <v>https://elib.maruzen.co.jp/elib/html/BookDetail/Id/3000084726</v>
      </c>
      <c r="L1014" s="12">
        <v>3000084726</v>
      </c>
    </row>
  </sheetData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ご契約タイトル一覧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美根子</dc:creator>
  <cp:lastModifiedBy>総受01</cp:lastModifiedBy>
  <dcterms:created xsi:type="dcterms:W3CDTF">2021-11-29T01:10:35Z</dcterms:created>
  <dcterms:modified xsi:type="dcterms:W3CDTF">2021-12-02T00:16:19Z</dcterms:modified>
</cp:coreProperties>
</file>